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5" windowWidth="18855" windowHeight="9930"/>
  </bookViews>
  <sheets>
    <sheet name="CORRESPONDENCIA Y ARCHIVO" sheetId="1" r:id="rId1"/>
  </sheets>
  <definedNames>
    <definedName name="_xlnm._FilterDatabase" localSheetId="0" hidden="1">'CORRESPONDENCIA Y ARCHIVO'!$B$13:$V$161</definedName>
    <definedName name="_xlnm.Print_Area" localSheetId="0">'CORRESPONDENCIA Y ARCHIVO'!$B$14:$V$160</definedName>
    <definedName name="_xlnm.Print_Titles" localSheetId="0">'CORRESPONDENCIA Y ARCHIVO'!$1:$13</definedName>
  </definedNames>
  <calcPr calcId="125725"/>
</workbook>
</file>

<file path=xl/calcChain.xml><?xml version="1.0" encoding="utf-8"?>
<calcChain xmlns="http://schemas.openxmlformats.org/spreadsheetml/2006/main">
  <c r="T161" i="1"/>
</calcChain>
</file>

<file path=xl/comments1.xml><?xml version="1.0" encoding="utf-8"?>
<comments xmlns="http://schemas.openxmlformats.org/spreadsheetml/2006/main">
  <authors>
    <author>NIDIA RICO</author>
  </authors>
  <commentList>
    <comment ref="V12" authorId="0">
      <text>
        <r>
          <rPr>
            <b/>
            <sz val="7"/>
            <color indexed="81"/>
            <rFont val="Tahoma"/>
            <family val="2"/>
          </rPr>
          <t>NIDIA RICO:</t>
        </r>
        <r>
          <rPr>
            <sz val="7"/>
            <color indexed="81"/>
            <rFont val="Tahoma"/>
            <family val="2"/>
          </rPr>
          <t xml:space="preserve">
Isla         1 - 5        Lado  A - B 
Estante   1 - 6     Bandeja   1 - 7
 </t>
        </r>
      </text>
    </comment>
  </commentList>
</comments>
</file>

<file path=xl/sharedStrings.xml><?xml version="1.0" encoding="utf-8"?>
<sst xmlns="http://schemas.openxmlformats.org/spreadsheetml/2006/main" count="775" uniqueCount="189">
  <si>
    <t xml:space="preserve">UNIVERSIDAD DE LOS LLANOS  </t>
  </si>
  <si>
    <t>CÓDIGO: FO-GDO-04</t>
  </si>
  <si>
    <t>Papel</t>
  </si>
  <si>
    <t>Bueno</t>
  </si>
  <si>
    <t>VERSIÓN:  02</t>
  </si>
  <si>
    <t>PAGINA: 1 de 1</t>
  </si>
  <si>
    <t>Media</t>
  </si>
  <si>
    <t xml:space="preserve">PROCESO DE GESTIÓN DOCUMENTAL </t>
  </si>
  <si>
    <t>FECHA: 20/11/2011</t>
  </si>
  <si>
    <t xml:space="preserve">FORMATO ÚNICO DE INVENTARIO DOCUMENTAL </t>
  </si>
  <si>
    <t>VIGENCIA: 2011</t>
  </si>
  <si>
    <t>REGISTRO DE ENTRADA</t>
  </si>
  <si>
    <t>AÑO</t>
  </si>
  <si>
    <t>MES</t>
  </si>
  <si>
    <t>DÍA</t>
  </si>
  <si>
    <t>No. T</t>
  </si>
  <si>
    <r>
      <t xml:space="preserve">Fecha del Inventario: </t>
    </r>
    <r>
      <rPr>
        <b/>
        <sz val="10"/>
        <rFont val="Arial"/>
        <family val="2"/>
      </rPr>
      <t>03 de Julio de 2013</t>
    </r>
  </si>
  <si>
    <r>
      <t xml:space="preserve">Objeto: </t>
    </r>
    <r>
      <rPr>
        <b/>
        <sz val="10"/>
        <color rgb="FF000000"/>
        <rFont val="Arial"/>
        <family val="2"/>
      </rPr>
      <t>Inventario del Archivo Central en su estado natural</t>
    </r>
  </si>
  <si>
    <t>No. ORDEN</t>
  </si>
  <si>
    <t>CÓDIGO</t>
  </si>
  <si>
    <t>NOMBRE DE LAS SERIES, SUBSERIES O ASUNTOS</t>
  </si>
  <si>
    <t>FECHAS EXTREMAS</t>
  </si>
  <si>
    <t xml:space="preserve">UNIDAD DE CONSERVACIÓN </t>
  </si>
  <si>
    <t>No. De Folios</t>
  </si>
  <si>
    <t>Soporte</t>
  </si>
  <si>
    <t>Frecuencia de consulta</t>
  </si>
  <si>
    <t>NOTAS U OBSERVACIONES</t>
  </si>
  <si>
    <t xml:space="preserve">INICIAL </t>
  </si>
  <si>
    <t>FINAL</t>
  </si>
  <si>
    <t>Consecutivo</t>
  </si>
  <si>
    <t>Otra unidad de conservación</t>
  </si>
  <si>
    <t>CM</t>
  </si>
  <si>
    <t>Estado de Conservación</t>
  </si>
  <si>
    <t>Ubicación</t>
  </si>
  <si>
    <t>DD</t>
  </si>
  <si>
    <t>MM</t>
  </si>
  <si>
    <t>AAAA</t>
  </si>
  <si>
    <t>Caja</t>
  </si>
  <si>
    <t>Carpeta</t>
  </si>
  <si>
    <t xml:space="preserve">Tomo </t>
  </si>
  <si>
    <t>Otro</t>
  </si>
  <si>
    <t>Oficina Productora:   OFICINA DE CORRESPONDENCIA Y ARCHIVO</t>
  </si>
  <si>
    <t>I3, LA, E2, B4</t>
  </si>
  <si>
    <t>CORRESPONDENCIA EXTERNA E INTERNA ENVIADA</t>
  </si>
  <si>
    <t>I3, LA, E2, B5</t>
  </si>
  <si>
    <t>CONSECUTIVO CORRESPONDENCIA ENVIADA Y RECIBIDA INTERNA (OFICIOS, MEMORANDOS)</t>
  </si>
  <si>
    <t>CONSECUTIVO CORRESPONDENCIA INTERNA ENVIADA (OFICIOS, MEMORANDOS,</t>
  </si>
  <si>
    <t>SOLICITUDES CONCEPTOS SOBRE ARCHIVO (OFICIOS MEMORANDOS, CIRCULAR)</t>
  </si>
  <si>
    <t xml:space="preserve">CORRESPONDENCIA VARIA RECIBIDA (CORRESPONDENCIA RECIBIDA </t>
  </si>
  <si>
    <t>INVENTARIO ARCHIVO CENTRAL (COMPROBANTES DE SALIDA, COMPROBANTES DE TRASLADO, DEVOLUCIONES POR DEPENDENCIA, ACTAS DE RECIBO, ACTAS DE ENTREGA)</t>
  </si>
  <si>
    <t>CORRESPONDENCIA RECIBIDA EXTERNA E INTERNA (MEMORANDOS, OFICIOS)</t>
  </si>
  <si>
    <t>CORRESPONDENCIA RECIBIDA DE SERVIENTREGA</t>
  </si>
  <si>
    <t>ACTAS COMITÉ DE ARCHIVOS (ACTAS, MEMORANDOS, CITACIONES, OFICIOS)</t>
  </si>
  <si>
    <t xml:space="preserve">PLANILLAS DE TRANSFERENCIA DOCUMENTAL 2004 (PLANILLAS INVENTARIO DE TRANSFERENCIA, MEMORANDO PARA REQUERIMIENTO DE TRANSFERENCIA DOCUMENTAL, LISTADO ARCHIVO DE DESCARTE) </t>
  </si>
  <si>
    <t>I3, LA, E2, B6</t>
  </si>
  <si>
    <t>TRANSFERENCIAS DOCUMENTALES 2005 (PLANILLAS INVENTARIO DE TRANSFERENCIA, MEMORANDO PARA REQUERIMIENTO DE TRANSFERENCIA DOCUMENTAL)</t>
  </si>
  <si>
    <t>TRANSFERENCIAS DOCUMENTALES 2006 (PLANILLAS INVENTARIO DE TRANSFERENCIA, MEMORANDO PARA REQUERIMIENTO DE TRANSFERENCIA DOCUMENTAL)</t>
  </si>
  <si>
    <t>PERMISOS PERSONAL (FORMATOS REGISTRO INDIVIDUAL DE PERMISO, PROCESO)</t>
  </si>
  <si>
    <t>CONSECUTIVO CORRESPONDENCIA ENVIADA ENERO Y FEBRERO DE 2008 (CONSECUTIVO 000001-000216)</t>
  </si>
  <si>
    <t>CONSECUTIVO CORRESPONDENCIA ENVIADA MARZO DE 2008 (CONSECUTIVO 000017-000329)</t>
  </si>
  <si>
    <t>CONSECUTIVO CORRESPONDENCIA ENVIADA ABRIL DE 2008 (CONSECUTIVO 000330-000491)</t>
  </si>
  <si>
    <t>CONSECUTIVO CORRESPONDENCIA ENVIADA MAYO 2008 DE (CONSECUTIVO 000492-000631)</t>
  </si>
  <si>
    <t>CONSECUTIVO CORRESPONDENCIA ENVIADA JUNIO 2008 DE (CONSECUTIVO 000632-000790)</t>
  </si>
  <si>
    <t>CONSECUTIVO CORRESPONDENCIA ENVIADA JULIO 2008 DE (CONSECUTIVO 000985-001188)</t>
  </si>
  <si>
    <t>CONSECUTIVO CORRESPONDENCIA ENVIADA AGOSTO DE 2008 (CONSECUTIVO 000985-001188)</t>
  </si>
  <si>
    <t>CONSECUTIVO CORRESPONDENCIA ENVIADA SEPTIEMBRE DE 2008 (CONSECUTIVO 001189-001384)</t>
  </si>
  <si>
    <t>CONSECUTIVO CORRESPONDENCIA ENVIADA OCTUBRE DE 2008 (CONSECUTIVO 001385-001547)</t>
  </si>
  <si>
    <t>CONSECUTIVO CORRESPONDENCIA ENVIADA NOVIEMBRE DE 2008 (CONSECUTIVO 001548-001625)</t>
  </si>
  <si>
    <t>CONSECUTIVO CORRESPONDENCIA ENVIADA DICIEMBRE DE 2008 (CONSECUTIVO 001626-001790)</t>
  </si>
  <si>
    <t>PLANILLA DE CORRESPONDENCIA EXTERNA ENVIADA</t>
  </si>
  <si>
    <t xml:space="preserve">CONSECUTIVO CORRESPONDENCIA ENVIADA ENERO DE 2009 (CONSECUTIVO 000001-000086) </t>
  </si>
  <si>
    <t>I3, LA, E4, B5</t>
  </si>
  <si>
    <t xml:space="preserve">CONSECUTIVO CORRESPONDENCIA ENVIADA FEBRERO DE 2009 (CONSECUTIVO 000087-000281) </t>
  </si>
  <si>
    <t xml:space="preserve">CONSECUTIVO CORRESPONDENCIA ENVIADA MARZO DE 2009 (CONSECUTIVO 000282-000461) </t>
  </si>
  <si>
    <t xml:space="preserve">CONSECUTIVO CORRESPONDENCIA ENVIADA ABRIL DE 2009 (CONSECUTIVO 000462-000649) </t>
  </si>
  <si>
    <t xml:space="preserve">CONSECUTIVO CORRESPONDENCIA ENVIADA MAYO DE 2009 (CONSECUTIVO 000650-000802) </t>
  </si>
  <si>
    <t xml:space="preserve">CONSECUTIVO CORRESPONDENCIA ENVIADA JUNIO DE 2009 (CONSECUTIVO 000803-001035) </t>
  </si>
  <si>
    <t xml:space="preserve">CONSECUTIVO CORRESPONDENCIA ENVIADA JULIO DE 2009 (CONSECUTIVO 0001036-001250) </t>
  </si>
  <si>
    <t xml:space="preserve">CONSECUTIVO CORRESPONDENCIA ENVIADA JULIO DE 2009 (CONSECUTIVO 0001251-001383) </t>
  </si>
  <si>
    <t xml:space="preserve">CONSECUTIVO CORRESPONDENCIA ENVIADA AGOSTO DE 2009 (CONSECUTIVO 0001384-001537) </t>
  </si>
  <si>
    <t xml:space="preserve">CONSECUTIVO CORRESPONDENCIA ENVIADA SEPTIEMBRE DE 2009 (CONSECUTIVO 0001538-001680) </t>
  </si>
  <si>
    <t xml:space="preserve">CONSECUTIVO CORRESPONDENCIA ENVIADA SEPTIEMBRE DE 2009 (CONSECUTIVO 001681-001786) </t>
  </si>
  <si>
    <t xml:space="preserve">CONSECUTIVO CORRESPONDENCIA ENVIADA OCTUBRE DE 2009 (CONSECUTIVO 001788-001960) </t>
  </si>
  <si>
    <t>CONSECUTIVO CORRESPONDENCIA ENVIADA NOVIEMBRE DE 2009 (CONSECUTIVO 001961-002089)</t>
  </si>
  <si>
    <t>CONSECUTIVO CORRESPONDENCIA ENVIADA NOVIEMBRE DE 2009 (CONSECUTIVO 002090-002207)</t>
  </si>
  <si>
    <t>CONSECUTIVO CORRESPONDENCIA ENVIADA NOVIEMBRE DE 2009 (CONSECUTIVO 002208-002340)</t>
  </si>
  <si>
    <t>CONSECUTIVO DE CORRESPONDENCIA EXTERNA ENVIADA ENERO DE 2010 (CONSECUTIVO 000001-000083)</t>
  </si>
  <si>
    <t>CONSECUTIVO DE CORRESPONDENCIA EXTERNA ENVIADA FEBRERO DE 2010 (CONSECUTIVO 000084-000230)</t>
  </si>
  <si>
    <t>CONSECUTIVO DE CORRESPONDENCIA EXTERNA ENVIADA FEBRERO DE 2010 (CONSECUTIVO 000231-000276)</t>
  </si>
  <si>
    <t>CONSECUTIVO DE CORRESPONDENCIA EXTERNA ENVIADA MARZO DE 2010 (CONSECUTIVO 000277-000435)</t>
  </si>
  <si>
    <t>CONSECUTIVO DE CORRESPONDENCIA EXTERNA ENVIADA MARZO DE 2010 (CONSECUTIVO 000436-000599)</t>
  </si>
  <si>
    <t>CONSECUTIVO DE CORRESPONDENCIA EXTERNA ENVIADA MAYO DE 2010 (CONSECUTIVO 000600-000719)</t>
  </si>
  <si>
    <t>CONSECUTIVO DE CORRESPONDENCIA EXTERNA ENVIADA JUNIO DE 2010 (CONSECUTIVO 000720-000885)</t>
  </si>
  <si>
    <t>CONSECUTIVO DE CORRESPONDENCIA EXTERNA ENVIADA JULIO DE 2010 (CONSECUTIVO 000886-001005)</t>
  </si>
  <si>
    <t>CONSECUTIVO DE CORRESPONDENCIA EXTERNA ENVIADA AGOSTO DE 2010 (CONSECUTIVO 001006-001214)</t>
  </si>
  <si>
    <t>CONSECUTIVO DE CORRESPONDENCIA EXTERNA ENVIADA SEPTIEMBRE DE 2010 (CONSECUTIVO 001215-001363)</t>
  </si>
  <si>
    <t>CONSECUTIVO DE CORRESPONDENCIA EXTERNA ENVIADA OCTUBRE DE 2010 (CONSECUTIVO 001364-001533)</t>
  </si>
  <si>
    <t>CONSECUTIVO DE CORRESPONDENCIA EXTERNA ENVIADA NOVIEMBRE DE 2010 (CONSECUTIVO 001534-001751)</t>
  </si>
  <si>
    <t>CONSECUTIVO DE CORRESPONDENCIA EXTERNA ENVIADA DICIEMBRE DE 2010 (CONSECUTIVO 001752-001903)</t>
  </si>
  <si>
    <t>CONSECUTIVO CORRESPONDENCIA ENVIADA ENERO - FEBRERO DE 2011 (CONSECUTIVO 00001-000220)</t>
  </si>
  <si>
    <t>I3, LA, E4, B6</t>
  </si>
  <si>
    <t>CONSECUTIVO CORRESPONDENCIA ENVIADA EXTERNA MARZO DE 2011 (CONSECUTIVO 00221-000498)</t>
  </si>
  <si>
    <t>CONSECUTIVO CORRESPONDENCIA ENVIADA EXTERNA ABRIL DE 2011 (CONSECUTIVO 000499-000707)</t>
  </si>
  <si>
    <t>CONSECUTIVO CORRESPONDENCIA ENVIADA EXTERNA MAYO DE 2011 (CONSECUTIVO 000708-000972)</t>
  </si>
  <si>
    <t>CONSECUTIVO CORRESPONDENCIA ENVIADA EXTERNA JUNIO DE 2011 (CONSECUTIVO 000973-001177)</t>
  </si>
  <si>
    <t>CONSECUTIVO CORRESPONDENCIA ENVIADA EXTERNA JULIO DE 2011 (CONSECUTIVO 001178-001412)</t>
  </si>
  <si>
    <t>CONSECUTIVO CORRESPONDENCIA ENVIADA EXTERNA AGOSTO DE 2011 (CONSECUTIVO 001413-001600)</t>
  </si>
  <si>
    <t>CONSECUTIVO CORRESPONDENCIA ENVIADA EXTERNA AGOSTO DE 2011 (CONSECUTIVO 001601-001793)</t>
  </si>
  <si>
    <t>CONSECUTIVO CORRESPONDENCIA ENVIADA EXTERNA SEPTIEMBRE DE 2011 (CONSECUTIVO 001794-002000)</t>
  </si>
  <si>
    <t>CONSECUTIVO CORRESPONDENCIA ENVIADA EXTERNA SEPTIEMBRE DE 2011 (CONSECUTIVO 002001-002134)</t>
  </si>
  <si>
    <t>CONSECUTIVO CORRESPONDENCIA ENVIADA EXTERNA OCTUBRE DE 2011 (CONSECUTIVO 002135-002394)</t>
  </si>
  <si>
    <t>CONSECUTIVO CORRESPONDENCIA ENVIADA EXTERNA NOVIEMBRE DE 2011 (CONSECUTIVO 002395-002647)</t>
  </si>
  <si>
    <t>CONSECUTIVO CORRESPONDENCIA ENVIADA EXTERNA DICIEMBRE DE 2011 (CONSECUTIVO 002648-002848)</t>
  </si>
  <si>
    <t>CONSECUTIVO CORRESPONDENCIA ENVIADA EXTERNA ENERO-FEBRERO DE 2012 (CONSECUTIVO 000001-000256)</t>
  </si>
  <si>
    <t>CONSECUTIVO CORRESPONDENCIA ENVIADA EXTERNA MARZO DE 2012 (CONSECUTIVO 000257-000487)</t>
  </si>
  <si>
    <t>CONSECUTIVO CORRESPONDENCIA ENVIADA EXTERNA MARZO DE 2012 (CONSECUTIVO 000488-000657)</t>
  </si>
  <si>
    <t>CONSECUTIVO CORRESPONDENCIA ENVIADA EXTERNA MAYO DE 2012 (CONSECUTIVO 000659-000963)</t>
  </si>
  <si>
    <t>CONSECUTIVO CORRESPONDENCIA ENVIADA EXTERNA JUNIO DE 2012 (CONSECUTIVO 000964-001162)</t>
  </si>
  <si>
    <t>CONSECUTIVO CORRESPONDENCIA ENVIADA EXTERNA JULIO DE 2012 (CONSECUTIVO 001163-001453)</t>
  </si>
  <si>
    <t>CONSECUTIVO CORRESPONDENCIA ENVIADA EXTERNA AGOSTO DE 2012 (CONSECUTIVO 001454-001800)</t>
  </si>
  <si>
    <t>CONSECUTIVO CORRESPONDENCIA ENVIADA EXTERNA SEPTIEMBRE DE 2012 (CONSECUTIVO 001805-002018)</t>
  </si>
  <si>
    <t>CONSECUTIVO CORRESPONDENCIA ENVIADA EXTERNA OCTUBRE DE 2012 (CONSECUTIVO 002021-002295)</t>
  </si>
  <si>
    <t>CONSECUTIVO CORRESPONDENCIA ENVIADA EXTERNA NOVIEMBRE DE 2012 (CONSECUTIVO 002295-002436)</t>
  </si>
  <si>
    <t>CONSECUTIVO CORRESPONDENCIA ENVIADA EXTERNA DICIEMBRE DE 2012 (CONSECUTIVO 002484-002661)</t>
  </si>
  <si>
    <t>PLANILLAS ADPOSTAL 2010 (CONTROL Y REGISTRO DE CORRESPONDENCIA)</t>
  </si>
  <si>
    <t>I3, LA, E5, B4</t>
  </si>
  <si>
    <t>PLANILLAS DE CORRESPONDENCIA RECIBIDA - BIBLIOTECA ENERO A JULIO 2010 (CONTROL Y REGISTRO DE CORRESPONDENCIA)</t>
  </si>
  <si>
    <t>PLANILLAS DE CORRESPONDENCIA EXTERNA ENVIADA 2010 (CONTROL Y REGISTRO DE CORRESPONDENCIA)</t>
  </si>
  <si>
    <t>PLANILLAS DE CORRESPONDENCIA EXTERNA RECIBIDA 2010 (CONTROL Y REGISTRO DE CORRESPONDENCIA)</t>
  </si>
  <si>
    <t>RECIBIDA BIBLIOTECA 2011 (REGISTRO Y CONTROL DE CORRESPONDENCIA RECIBIDA BIBLIOTECA)</t>
  </si>
  <si>
    <t>PLANILLAS CORRESPONDENCIA EXTERNA ENVIADA 2011 (CONTROL Y REGISTRO DE CORRESPONDENCIA ENVIADA)</t>
  </si>
  <si>
    <t>PLANILLAS CORRESPONDENCIA EXTERNA RECIBIDA (CONTROL Y REGISTRO CORRESPONDENCIA RECIBIDA)</t>
  </si>
  <si>
    <t xml:space="preserve">CORRESPONDENCIA ENVIADA JULIO AGOSTO 2012 </t>
  </si>
  <si>
    <t>INVENTARIO DOCUMENTAL ( FORMATO ÚNICO DE INV. DOC. DEL LAB. DE ELECTRÓNICA, DE FÍSICA, DE ENTOMOLOGIA, DE MICROB ANIMAL, DE FISIOLOGÍA Y PARASITOLOGÍA, DE SUELOS, DE HISTOPATOLOGÍA, DE MICROBIOLOGÍA, DE GENÉTICA Y REPRODUCCIÓN ANIMAL, DE NUTRICIÓN ANIMAL, DE CLÍNICA VETERINARIA, DE BIOLOGÍA, DE QUÍMICA, DE AGUAS, DE BIOTECNOLOGÍA, DE FÍSICA, DE ÓPTICA)</t>
  </si>
  <si>
    <t>INVENTARIO DOCUMENTAL (FORMATO ÚNICO DE INV. DOC. DE FACULTAD DE CIENCIAS AGRÍCOLAS Y RECURSOS NATURALES, DE CONSEJO DE FACULTAD, ESCUELA DE CIENCIAS AGRÍCOLAS, DE LAB DE SYEKIS, DE LAB MICROBIOLOGÍA VEG, DE LAB ENTOMOLOGIA, DE PROG I AGRONÓMICA, DE ESPECIALIZACIÓN DE PRODUCCIÓN AGRÍCOLA, DE PROG INGENIERÍA AGROINDUSTRIAL, ESCUELA MEDICINA VETERINARIA Y ZOOTECNIA, PROG MEDICINA VETERINARIA Y ZOOTECNIA, CLÍNICA VETERINARIA, LABORATORIOS, IALL, DE CENTRO DE EXTENSIÓN, CENTRO DE INVESTIGACIÓN)</t>
  </si>
  <si>
    <t>INVENTARIO DOCUMENTAL (FORMATO ÚNICO DE INV. DOC. FACULTAD CIENCIAS, BÁSICAS E INGENIERÍA, DE CONSEJO DE FACULTAD, ESC DE INGENIERÍA,  DE ING ELECTRÓNICA, ING DE SISTEMAS, BIOLOGÍA, INSTITUTOS, CENTRO DE EXTENSIÓN, CENTRO DE INVESTIGACIÓN, ESP GESTIÓN AMBIENTAL, ESPECIALIZACIÓN GESTIÓN AMBIENTAS, INGENIERÍA SOFTWARE)</t>
  </si>
  <si>
    <t>INVENTARIO DOCUMENTAL (FORMATO ÚNICO DE INV. DOC. DE VICE RECURSOS, DIVISIÓN FINANCIERA, DE PPTO Y CONTABILIDAD, UNIDAD DE COSTOS, TESORERÍA, ALMACÉN, SERVICIOS ADMINISTRATIVOS, RECURSOS HUMANOS, SALUD OCUPACIONAL, SERVICIOS GENERALES, RECURSOS DE APOYO, BIBLIOTECA, AYUDAS EDUCATIVAS, PROYECTO SOCIAL, BIENESTAR UNIVERSITARIO, OFICINA DE SISTEMAS)</t>
  </si>
  <si>
    <t>INVENTARIO DOCUMENTAL (FORMATO ÚNICO DE INV. DOC. DE FACULTAD DE CIENCIAS DE LA SALUD, CONSEJO DE FACULTAD, ESCUELA DE ENFERMERÍA, ENFERMERÍA, REGENCIA DE FARMACIA, INSTITUTOS, CENTRO DE EXTENSIÓN, CENTRO DE INVESTIGACIÓN, ADMÓN. SALUD, SALUD OCUPACIONAL, ESPECIALIZACIÓN EPIDEMIOLOGIA, ESPECIALIZACIÓN SALUD FAMILIAR)</t>
  </si>
  <si>
    <t>INVENTARIO DOCUMENTAL (FORMATO ÚNICO DE INV. DOC. DE FACULTAD DE CIENCIAS HUMANAS, ESCUELA DE PEDAGOGÍA, LIC. BÁSICA-ARTES, LIC. BÁSICA EDUFISICA, LIC. EDUFISICA Y DEPORTE, LIC. MATEMÁTICA Y FÍSICA, LIC. PEDAGOGÍA INFANTIL, LIC. PRODUCCIÓN AGROPECUARIA, INSTITUTO DE IDIOMAS, CENTRO DE EXTENSIÓN, CENTRO DE INVESTIGACIÓN, POSTGRADOS)</t>
  </si>
  <si>
    <t>INVENTARIO DOCUMENTAL (FORMATO ÚNICO DE INV. DOC. DE FACULTAD CIENCIAS ECONÓMICAS, ESCUELA ECONOMÍA, ADMINISTRACIÓN DE EMPRESAS, ECONOMÍA, MERCADEO AGROPECUARIO, MERCADEO, CONT PUBLICA, ESPECIALIZACIÓN FINANZAS, ESPECIALIZACIÓN PROYECTOS)</t>
  </si>
  <si>
    <t>INVENTARIO DOCUMENTAL (FORMATO ÚNICO DE INV. DOC. DE ASUNTOS DOCENTES, OFICINA DE PLANEACIÓN, RECTORÍA PQRS)</t>
  </si>
  <si>
    <t>INVENTARIO DOCUMENTAL ( FORMATO ÚNICO DE IIOC, IDEAC, OFICINA ADMISIONES, OFICINA INTERNACIONALIZACION , SISTEMA INTEGRADO DE GESTIÓN)</t>
  </si>
  <si>
    <t>INVENTARIO DOCUMENTAL (FORMATO ÚNICO DE INV. DOC. AYUDAS EDUCATIVAS, BIENESTAR INSTITUCIONAL, COORDINACION SALID, PROYECCION SOCIAL, AREA DE PROMOCIÓN, PROM SOCIOECONÓMICA, AREA DE DESARROLLO HUMANO, OFICINA DE SISTEMAS)</t>
  </si>
  <si>
    <t>INVENTARIO DOCUMENTAL ( FORMATO ÚNICO DE INV. DOC. DE CONTROL INTERNO, CONTROL INTERNO DISCIPLINARIO, OFICINA JURÍDICA , SECRETARIA GENERAL, VICE-ACADÉMICA)</t>
  </si>
  <si>
    <t>INVENTARIO DOCUMENTAL ACTAS DESCARTE 1 ( FORMATO ÚNICO INV. DOC. DE FACULTAD DE CIENCIAS AGROPECUARIAS Y REC NAT, LAB CLÍNICO CLÍNICA VETERINARIA, VICE-RECURSOS, DIVISIÓN FINANCIERA, SERVICIOS GENERALES, PROGRAMA ENFERMERÍA, ASUNTOS DOCENTES, SECRETARIA GENERAL, BIENESTAR INSTITUCIONAL, OFICINA DE PLANEACIÓN.</t>
  </si>
  <si>
    <t>INVENTARIO DOCUMENTAL (FORMATO ÚNICO INV. DOC. ASESORA DE CONTROL INTERNO, PQRS ATENCIÓN AL CIUDADANO, ADMISIONES REGISTRO Y CONTROL ACADÉMICO, ASUNTOS DOCENTES, UNIDAD DE ALMACÉN, DIRECCIÓN GENERAL DE PROYECCION SOCIAL</t>
  </si>
  <si>
    <t>INVENTARIO DOCUMENTAL (PUNTO DE ATENCIÓN PQRS, OFICINA DE ADMISIONES, CONTROL INTERNO, TALENTO HUMANO PROG. BIOLOGÍA, OFICINA JURÍDICA, FAC CIENCIAS HUMANAS Y DE LA EDUCACIÓN, SECRETARIA GENERAL, PROG INGENIERÍA AGRONÓMICA, BIENESTAR INSTITUCIONAL,  PROG MEDICINA VETERINARIA Y ZOOTECNIA ESCUELA DE CIENCIAS ANIMALES, FACULTAD DE CIENCIAS AGROPECUARIAS Y REC NAT, CENTRO DE IDIOMAS, OFICINA PLANEACIÓN, ASUNTOS DOCENTES, PROGRAMA EGRESADOS, VICE-RECURSOS)</t>
  </si>
  <si>
    <t>INVENTARIO DOCUMENTAL ( FORMATO ÚNICO INV. DOC. OFICINA JURÍDICA, VICE-RECURSOS, OFICINA ASUNTOS DOCENTES, BIENESTAR UNIVERSITARIO, FACULTAD CIENCIAS HUMANAS, FACULTAD CIENCIAS BÁSICAS E ING, FACULTAD CIENCIAS DE LA SALUD, FACULTAD CIENCIAS ECONÓMICAS)</t>
  </si>
  <si>
    <t xml:space="preserve">INVENTARIO DOCUMENTAL (FORMATO ÚNICO DE INV. DOC. DE FACULTAD CIENCIAS BÁSICAS, Y DE INGENIERÍA, DECANATURA, SECRETARIA ACADÉMICA, CENTRO DE INVESTIGACIÓN F.C.B.I., CENTRO DE INVESTIGACIÓN GRUPO DE ESTUDIOS, COORDINACION AMBIENTAL, FACULTAD EN CIENCIAS HUMANAS Y DE LA EDUCACIÓN, FACULTAD CIENCIAS ECONÓMICAS, FACULTAD DE CIENCIAS DE LA SALUD, FACULTAD CIENCIAS AGRÍCOLAS Y REC NAT) </t>
  </si>
  <si>
    <t>INVENTARIO DOCUMENTAL (FORMATO ÚNICO INV. DOC. ADMISIONES REGISTRO Y CONTROL ACADÉMICA, BIENESTAR INSTITUCIONAL, ALMACÉN, FAC CIENCIAS DE LA SALUD, REGENCIA EN FARMACIA, ASUNTOS DOCENTES, POSGRADOS, ADMÓN. EN SALUD, EPIDEMIOLOGIA, CENTRO DE INVESTIGACIÓN, OFICINA DE PLANEACIÓN, OBSERV DEL TERRITORIO, FAC CIENCIAS HUMANAS, ESC PED BELLAS ARTES, FAC CIENCIAS AGROP Y REC NAT, DIVISIÓN SERVICIOS ADMINISTRATIVOS, CONTROL INTERNO DISCIPLINARIO, PROG LIC. EN EDUFISICA, VICE-RECURSOS, OFICINA JURÍDICA, COORDINACION SIG, LIC. MAT Y FÍSICA, PROG DE MERCADEO, PROYECCION SOCIAL, ING AGROINDUSTRIAL, ESC CIENCIAS ANIMALES)</t>
  </si>
  <si>
    <t>INVENTARIO DOCUMENTAL ( FORMATO ÚNICO DE INV. DOC. DE FACULTAD DE CIENCIAS BÁSICAS E ING, FACULTAD CIENCIAS HUMANAS, OFICINA DE ADMISIONES, PROG LIC. EDUFISICA Y DEPORTES, PROG PEDAGOGÍA INFANTIL, PROYECCION SOCIAL, CENTRO INFORMÁTICA)</t>
  </si>
  <si>
    <t>CONSEJO DEPARTAMENTAL DE ARCHIVO (CORRESPONDENCIA RECIBIDA DE LA GOBERNACIÓN DEL META)</t>
  </si>
  <si>
    <t>RESOLUCIONES DE ARCHIVO (RESOLUCIONES RECTORALES, RESOLUCIONES SUPERIORES)</t>
  </si>
  <si>
    <t>CORRESPONDENCIA RECIBIDA INTERRAPIDISIMO</t>
  </si>
  <si>
    <t>CONVENIOS ADPOSTAL Y EMPRESAS DE MENSAJERÍA (CONVENIO INTERADMINISTRATIVO CON LA ADMINISTRACIÓN POSTAL NACIONAL, CORRESPONDENCIA RECIBIDA, ORDENES DE PAGO, MEMORANDOS)</t>
  </si>
  <si>
    <t>NORMAS DE CREACIÓN DE CARGOS, OFICINAS Y PLANTAS DE PERSONAL ADMINISTRATIVO (ACUERDOS, RESOLUCIONES RECTORALES, DECRETOS)</t>
  </si>
  <si>
    <t>DOCUMENTOS RECEPCIONADOS PROCESO DE DESCUENTO II-2008 AREA DE PROMOCIÓN SOCIOECONÓMICA (REGISTRO NOVEDADES DEL PROCESO DE DESCUENTO II-2008)</t>
  </si>
  <si>
    <t>DOCUMENTOS RECEPCIONADOS PROCESO DE DESCUENTO II-2008 AREA DE PROMOCIÓN SOCIOECONÓMICA (REGISTRO NOVEDADES DEL PROCESO DE DESCUENTO I-2009)</t>
  </si>
  <si>
    <t>ACTAS REUNIÓN (FORMATOS ACTA REUNIÓN)</t>
  </si>
  <si>
    <t>ARCHIVO DE DESCARTE 2011 (FORMATOS DE SOLICITUD DE DESCARTE DE DOCUMENTOS, FORMATOS ÚNICO DE INVENTARIO DOCUMENTAL, FORMATO DE ACTA DE DESCARTE DOCUMENTAL EN ARCHIVOS DE GESTIÓN)</t>
  </si>
  <si>
    <t>DESCARTE (MEMORANDOS, FORMATOS ÚNICO DE INVENTARIO DOCUMENTAL, FORMATOS MATERIAL DE DESCARTE)</t>
  </si>
  <si>
    <t>GOBIERNO EN LÍNEA (INFORMACIÓN EXÓGENA, RESOLUCIONES RECTORALES, ACTAS DE COMITÉ DE GOBIERNO EN LÍNEA, FORMATO DE HOJA DE TRAMITES)</t>
  </si>
  <si>
    <t xml:space="preserve">INFORMES DE GESTIÓN </t>
  </si>
  <si>
    <t xml:space="preserve">INVENTARIO DOCUMENTAL DE ARCHIVO CENTRAL E HISTÓRICO </t>
  </si>
  <si>
    <t>MANUAL DE PROCEDIMIENTOS  (OFICIO ACTUALIZACIÓN MANUAL DE PROCESOS Y PROCEDIMIENTOS)</t>
  </si>
  <si>
    <t>PLAN DE ACCIÓN (PROGRAMACIÓN MANUAL PLAN DE ACCIÓN, PLAN DE ACCIÓN RECTORAL 2009-2012, INFORMES PRESENTADOS A LA CONTRALORÍA)</t>
  </si>
  <si>
    <t>PLAN DE ORGANIZACIÓN HISTORIAS LABORALES (PLANES DE ORGANIZACIÓN DE LAS HISTORIAS LABORALES, CIRCULARES, MEMORANDOS, CD INV. DOC. ARCHIVO 2009, ACTAS DE ENTREGA HISTORIAS LABORALES, INSTRUCTIVO PARA LA ORGANIZACIÓN Y ARCHIVO TÉCNICO DE LAS HISTORIAS LABORALES)</t>
  </si>
  <si>
    <t>PLANES DE ACCIÓN Y MEJORAMIENTO (MEMORANDOS, OFICIOS Y PLANES DE MEJORAMIENTO)</t>
  </si>
  <si>
    <t>PROYECTO CONSTRUCCIÓN DE ARCHIVO (OFICIOS ENVIADOS, PROYECTO CONSTRUCCIÓN DEL ARCHIVO CENTRAL)</t>
  </si>
  <si>
    <t>PLAN DE ORGANIZACIÓN EXPEDIENTES DE CONTRATOS (OFICIOS ENVIADOS E INFORMES PLANES DE TRABAJO DE LA ASESORA JURÍDICA)</t>
  </si>
  <si>
    <t>PROYECTO DE DIGITALIZACIÓN ARCHIVO (OFICIO ENVIADO AL ARCHIVO GENERAL DE LA NACIÓN)</t>
  </si>
  <si>
    <t>MAPA DE RIESGOS (MEMORANDOS, MAPA DE RIESGOS, MATRIZ DE IDENTIFICACIÓN DE RIESGOS Y ANÁLISIS DE FACTORES GENERADORES DE RIESGOS RECIBIDOS DE LA A OFICINA ASESORA DE CONTROL INTERNO)</t>
  </si>
  <si>
    <t>PROGRAMA DE AUDITORIAS AL SIG E INFORMACIÓN DE AUDITORIAS B. S. V. Y SIG (CITACIONES, FORMATOS PLAN DE AUDITORIA, INFORMES DE AUDITORIAS INTERNAS DE CALIDAD, FORMATOS PARA SOLICITUD DE CORRECCIÓN, ACCIONES CORRECTIVAS, PREVENTIVAS Y/O MEJORA, CUESTIONARIO AUDITORIA AL PROCESO DE B.S.U.</t>
  </si>
  <si>
    <t>SISTEMA INTEGRADO DE GESTIÓN SIG, DOCUMENTOS LEGALES Y ANTECEDENTES (RESOLUCIÓN 18 0514 DE 2006, RESOLUCIONES RECTORALES, MEMORANDOS, SGC 1000:2004V MAPA DE PROCESOS INSTITUCIONALES)</t>
  </si>
  <si>
    <t xml:space="preserve">ACTAS DE ELIMINACIÓN DOCUMENTAL (FORMATO DE ACTA DE ELIMINACIÓN DE DOCUMENTOS </t>
  </si>
  <si>
    <t>CARACTERIZACIÓN PROCEDIMIENTOS Y FORMATOS SGC PROCESO DE GESTIÓN DOCUMENTAL (DOCUMENTOS DEL SISTEMA DE LA GESTIÓN DE LA CALIDAD DE GESTIÓN DOCUMENTAL DE LA UNILLANOS, FORMATOS) SIN FECHA</t>
  </si>
  <si>
    <t>PAZ Y SALVO DE ARCHIVO ( ACUERDOS 38 Y 42 DE ARCHIVO GENERAL DE LA NACIÓN, PLANILLAS DE PAZ Y SALVO DE ARCHIVO Y MEMORANDOS DE REQUERIMIENTO DE ENTREGA DE INVENTARIO DOCUMENTAL)</t>
  </si>
  <si>
    <t>SISTEMA DE PETICIONES, QUEJAS, RECLAMOS Y SUGERENCIAS (RESOLUCIONES RECTORALES, CIRCULARES,  FORMATOS PQRS, INFORME DE LAS PQRS TRAMITADAS, MEMORANDOS, ACTAS DE TRANSFERENCIA DOCUMENTAL)</t>
  </si>
  <si>
    <t xml:space="preserve">T.R.D. (INFORMACIÓN PARA LA REALIZAR LAS TABLAS DE RETENCIÓN DOCUMENTAL, INSTRUCTIVOS, IMPORTANCIA, OFICIOS, MEMORANDOS, </t>
  </si>
  <si>
    <t xml:space="preserve">TABLAS DE RETENCIÓN DOCUMENTAL (ACUERDO 27 ARCHIVO GENERAL DE LA NACIÓN, CONCEPTO TÉCNICO SOBRE TABLAS DE RETENCIÓN DOCUMENTAL DEL ARCHIVO GENERAL DE LA NACIÓN, OFICIOS) </t>
  </si>
  <si>
    <t>TABLAS DE RETENCIÓN DOCUMENTAL ( OFICIOS RECIBIDOS Y ENVIADOS DEL ARCHIVO GENERAL DE LA NACIÓN, RESOLUCIÓN RECTORAL)</t>
  </si>
  <si>
    <t>EVALUACIÓN DEL DIPLOMADO 2009 (FORMATOS DE EVALUACIÓN DE EVENTOS DE CAPACITACIÓN DE DIPLOMADO)</t>
  </si>
  <si>
    <t>PROYECTO DIPLOMADO EN ARCHIVO (PROYECTO DIPLOMADO EN GESTIÓN INTEGRAL DE ARCHIVOS, PLAN DE ESTUDIOS, INVITACIÓN A DIPLOMADO, OFICIOS)</t>
  </si>
  <si>
    <t>DIPLOMADO GESTIÓN INTEGRAL DE ARCHIVO 2011 (INFORME, PUBLICIDAD DIPLOMADO ARCHIVO, FORMATO DE REPRESENTACIÓN DE PROYECTOS COMUNITARIOS DE EDUCACIÓN CONTINUA O EVENTOS, FORMATOS FICHA DE MATRICULA)</t>
  </si>
  <si>
    <t>CONVENIOS DE PRACTICAS COLEGIOS FRANCISCO DE PAULA SANTANDER Y COLEGIO NUESTRA SEÑORA DEL CARMEN (OFICIOS)</t>
  </si>
  <si>
    <t>DERECHOS DE PETICIÓN Y TUTELAS RECIBIDAS 2011 (REGISTRO Y CONTROL DE CORRESPONDENCIA RECIBIDA)</t>
  </si>
  <si>
    <t>PLANILLAS CORRESPONDENCIA EXTERNA RECIBIDA AGOSTO A DICIEMBRE 2011 (CONTROL Y REGISTRO DE CORRESPONDENCIA RECIBIDA)</t>
  </si>
  <si>
    <t>PLANILLAS CORRESPONDENCIA EXTERNA RECIBIDA ENERO A JULIO 2012  (CONTROL Y REGISTRO CORRESPONDENCIA RECIBIDA)</t>
  </si>
  <si>
    <t>GUÍAS CORRESPONDENCIA ENVIADA 2012</t>
  </si>
</sst>
</file>

<file path=xl/styles.xml><?xml version="1.0" encoding="utf-8"?>
<styleSheet xmlns="http://schemas.openxmlformats.org/spreadsheetml/2006/main">
  <numFmts count="1">
    <numFmt numFmtId="43" formatCode="_-* #,##0.00\ _€_-;\-* #,##0.00\ _€_-;_-* &quot;-&quot;??\ _€_-;_-@_-"/>
  </numFmts>
  <fonts count="19">
    <font>
      <sz val="11"/>
      <color theme="1"/>
      <name val="Calibri"/>
      <family val="2"/>
      <scheme val="minor"/>
    </font>
    <font>
      <sz val="11"/>
      <color theme="1"/>
      <name val="Calibri"/>
      <family val="2"/>
      <scheme val="minor"/>
    </font>
    <font>
      <b/>
      <sz val="12"/>
      <color theme="1"/>
      <name val="Arial"/>
      <family val="2"/>
    </font>
    <font>
      <sz val="10"/>
      <color theme="1"/>
      <name val="Arial"/>
      <family val="2"/>
    </font>
    <font>
      <sz val="7"/>
      <color theme="1"/>
      <name val="Arial"/>
      <family val="2"/>
    </font>
    <font>
      <sz val="8"/>
      <color theme="1"/>
      <name val="Calibri"/>
      <family val="2"/>
      <scheme val="minor"/>
    </font>
    <font>
      <b/>
      <sz val="10"/>
      <color theme="1"/>
      <name val="Arial"/>
      <family val="2"/>
    </font>
    <font>
      <sz val="7"/>
      <color theme="1"/>
      <name val="Calibri"/>
      <family val="2"/>
      <scheme val="minor"/>
    </font>
    <font>
      <sz val="10"/>
      <color rgb="FF000000"/>
      <name val="Arial"/>
      <family val="2"/>
    </font>
    <font>
      <b/>
      <sz val="10"/>
      <color rgb="FF000000"/>
      <name val="Arial"/>
      <family val="2"/>
    </font>
    <font>
      <sz val="10"/>
      <name val="Arial"/>
      <family val="2"/>
    </font>
    <font>
      <b/>
      <sz val="10"/>
      <name val="Arial"/>
      <family val="2"/>
    </font>
    <font>
      <sz val="6"/>
      <color theme="1"/>
      <name val="Calibri"/>
      <family val="2"/>
      <scheme val="minor"/>
    </font>
    <font>
      <sz val="8"/>
      <color theme="1"/>
      <name val="Arial"/>
      <family val="2"/>
    </font>
    <font>
      <sz val="9"/>
      <color theme="1"/>
      <name val="Arial"/>
      <family val="2"/>
    </font>
    <font>
      <sz val="6"/>
      <color theme="1"/>
      <name val="Arial"/>
      <family val="2"/>
    </font>
    <font>
      <sz val="9"/>
      <color theme="1"/>
      <name val="Calibri"/>
      <family val="2"/>
      <scheme val="minor"/>
    </font>
    <font>
      <b/>
      <sz val="7"/>
      <color indexed="81"/>
      <name val="Tahoma"/>
      <family val="2"/>
    </font>
    <font>
      <sz val="7"/>
      <color indexed="81"/>
      <name val="Tahoma"/>
      <family val="2"/>
    </font>
  </fonts>
  <fills count="3">
    <fill>
      <patternFill patternType="none"/>
    </fill>
    <fill>
      <patternFill patternType="gray125"/>
    </fill>
    <fill>
      <patternFill patternType="solid">
        <fgColor rgb="FFE9EFF7"/>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63">
    <xf numFmtId="0" fontId="0" fillId="0" borderId="0" xfId="0"/>
    <xf numFmtId="2" fontId="0" fillId="0" borderId="0" xfId="0" applyNumberFormat="1" applyAlignment="1" applyProtection="1">
      <alignment horizontal="center" vertical="top" wrapText="1"/>
    </xf>
    <xf numFmtId="0" fontId="4" fillId="0" borderId="0" xfId="0" applyFont="1" applyAlignment="1" applyProtection="1">
      <alignment vertical="top" wrapText="1"/>
    </xf>
    <xf numFmtId="0" fontId="5" fillId="0" borderId="0" xfId="0" applyFont="1" applyAlignment="1" applyProtection="1">
      <alignment vertical="top" wrapText="1"/>
    </xf>
    <xf numFmtId="0" fontId="0" fillId="0" borderId="0" xfId="0" applyAlignment="1" applyProtection="1">
      <alignment vertical="top" wrapText="1"/>
    </xf>
    <xf numFmtId="0" fontId="0" fillId="0" borderId="0" xfId="0" applyAlignment="1" applyProtection="1">
      <alignment horizontal="center" vertical="top" wrapText="1"/>
    </xf>
    <xf numFmtId="0" fontId="7" fillId="0" borderId="0" xfId="0" applyFont="1" applyAlignment="1" applyProtection="1">
      <alignment vertical="top" wrapText="1"/>
    </xf>
    <xf numFmtId="0" fontId="0" fillId="0" borderId="0" xfId="0" applyFill="1" applyAlignment="1" applyProtection="1">
      <alignment vertical="top" wrapText="1"/>
    </xf>
    <xf numFmtId="0" fontId="8" fillId="0" borderId="1" xfId="0" applyFont="1" applyBorder="1" applyAlignment="1" applyProtection="1">
      <alignment horizontal="center" vertical="top" wrapText="1"/>
    </xf>
    <xf numFmtId="49" fontId="0" fillId="0" borderId="1" xfId="0" applyNumberFormat="1" applyBorder="1" applyAlignment="1" applyProtection="1">
      <alignment horizontal="center" vertical="top" wrapText="1"/>
    </xf>
    <xf numFmtId="0" fontId="0" fillId="0" borderId="1" xfId="0" applyNumberFormat="1" applyBorder="1" applyAlignment="1" applyProtection="1">
      <alignment horizontal="center" vertical="top" wrapText="1"/>
    </xf>
    <xf numFmtId="0" fontId="0" fillId="0" borderId="1" xfId="0" applyBorder="1" applyAlignment="1" applyProtection="1">
      <alignment horizontal="center" vertical="top" wrapText="1"/>
    </xf>
    <xf numFmtId="0" fontId="12" fillId="2" borderId="13" xfId="0" applyFont="1" applyFill="1" applyBorder="1" applyAlignment="1" applyProtection="1">
      <alignment horizontal="center" vertical="center" wrapText="1"/>
    </xf>
    <xf numFmtId="0" fontId="15" fillId="2" borderId="13" xfId="0" applyFont="1" applyFill="1" applyBorder="1" applyAlignment="1" applyProtection="1">
      <alignment horizontal="center" vertical="center" wrapText="1"/>
    </xf>
    <xf numFmtId="0" fontId="16" fillId="0" borderId="1" xfId="0" applyFont="1" applyFill="1" applyBorder="1" applyAlignment="1" applyProtection="1">
      <alignment horizontal="center" vertical="top" wrapText="1"/>
      <protection locked="0"/>
    </xf>
    <xf numFmtId="0" fontId="5" fillId="0" borderId="1" xfId="0" applyFont="1" applyFill="1" applyBorder="1" applyAlignment="1" applyProtection="1">
      <alignment horizontal="left" vertical="top" wrapText="1"/>
      <protection locked="0"/>
    </xf>
    <xf numFmtId="0" fontId="7" fillId="0" borderId="1" xfId="0" applyFont="1" applyFill="1" applyBorder="1" applyAlignment="1" applyProtection="1">
      <alignment horizontal="center" vertical="top" wrapText="1"/>
      <protection locked="0"/>
    </xf>
    <xf numFmtId="0" fontId="0" fillId="0" borderId="1" xfId="0" applyFill="1" applyBorder="1" applyAlignment="1" applyProtection="1">
      <alignment horizontal="center" vertical="top" wrapText="1"/>
      <protection locked="0"/>
    </xf>
    <xf numFmtId="0" fontId="4" fillId="0" borderId="1" xfId="0" applyFont="1" applyFill="1" applyBorder="1" applyAlignment="1" applyProtection="1">
      <alignment horizontal="center" vertical="top" wrapText="1"/>
      <protection locked="0"/>
    </xf>
    <xf numFmtId="0" fontId="5" fillId="0" borderId="1" xfId="0" applyFont="1" applyFill="1" applyBorder="1" applyAlignment="1" applyProtection="1">
      <alignment horizontal="center" vertical="top" wrapText="1"/>
      <protection locked="0"/>
    </xf>
    <xf numFmtId="2" fontId="0" fillId="0" borderId="1" xfId="1" applyNumberFormat="1" applyFont="1" applyFill="1" applyBorder="1" applyAlignment="1" applyProtection="1">
      <alignment horizontal="center" vertical="top" wrapText="1"/>
      <protection locked="0"/>
    </xf>
    <xf numFmtId="0" fontId="5" fillId="0" borderId="0" xfId="0" applyFont="1" applyFill="1" applyAlignment="1" applyProtection="1">
      <alignment vertical="top" wrapText="1"/>
    </xf>
    <xf numFmtId="0" fontId="7" fillId="0" borderId="0" xfId="0" applyFont="1" applyFill="1" applyAlignment="1" applyProtection="1">
      <alignment vertical="top" wrapText="1"/>
    </xf>
    <xf numFmtId="0" fontId="4" fillId="0" borderId="0" xfId="0" applyFont="1" applyFill="1" applyAlignment="1" applyProtection="1">
      <alignment vertical="top" wrapText="1"/>
    </xf>
    <xf numFmtId="2" fontId="0" fillId="0" borderId="0" xfId="1" applyNumberFormat="1" applyFont="1" applyAlignment="1" applyProtection="1">
      <alignment horizontal="center" vertical="top" wrapText="1"/>
    </xf>
    <xf numFmtId="2" fontId="0" fillId="0" borderId="0" xfId="1" applyNumberFormat="1" applyFont="1" applyFill="1" applyAlignment="1" applyProtection="1">
      <alignment vertical="top" wrapText="1"/>
    </xf>
    <xf numFmtId="0" fontId="13" fillId="2" borderId="6"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0" fontId="13" fillId="2" borderId="1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4" fillId="2" borderId="13" xfId="0" applyFont="1" applyFill="1" applyBorder="1" applyAlignment="1" applyProtection="1">
      <alignment horizontal="center" vertical="center" wrapText="1"/>
    </xf>
    <xf numFmtId="0" fontId="14" fillId="2" borderId="7" xfId="0" applyFont="1" applyFill="1" applyBorder="1" applyAlignment="1" applyProtection="1">
      <alignment horizontal="center" vertical="center" wrapText="1"/>
    </xf>
    <xf numFmtId="0" fontId="14" fillId="2" borderId="8" xfId="0" applyFont="1" applyFill="1" applyBorder="1" applyAlignment="1" applyProtection="1">
      <alignment horizontal="center" vertical="center" wrapText="1"/>
    </xf>
    <xf numFmtId="0" fontId="14" fillId="2" borderId="9" xfId="0" applyFont="1" applyFill="1" applyBorder="1" applyAlignment="1" applyProtection="1">
      <alignment horizontal="center" vertical="center" wrapText="1"/>
    </xf>
    <xf numFmtId="0" fontId="15" fillId="2" borderId="1" xfId="0" applyFont="1" applyFill="1" applyBorder="1" applyAlignment="1" applyProtection="1">
      <alignment horizontal="center" vertical="center" wrapText="1"/>
    </xf>
    <xf numFmtId="0" fontId="15" fillId="2" borderId="13" xfId="0" applyFont="1" applyFill="1" applyBorder="1" applyAlignment="1" applyProtection="1">
      <alignment horizontal="center" vertical="center" wrapText="1"/>
    </xf>
    <xf numFmtId="2" fontId="13" fillId="2" borderId="1" xfId="0" applyNumberFormat="1" applyFont="1" applyFill="1" applyBorder="1" applyAlignment="1" applyProtection="1">
      <alignment horizontal="center" vertical="center" wrapText="1"/>
    </xf>
    <xf numFmtId="2" fontId="13" fillId="2" borderId="13" xfId="0" applyNumberFormat="1" applyFont="1" applyFill="1" applyBorder="1" applyAlignment="1" applyProtection="1">
      <alignment horizontal="center" vertical="center" wrapText="1"/>
    </xf>
    <xf numFmtId="0" fontId="13" fillId="2" borderId="11" xfId="0" applyFont="1" applyFill="1" applyBorder="1" applyAlignment="1" applyProtection="1">
      <alignment horizontal="center" vertical="center" wrapText="1"/>
    </xf>
    <xf numFmtId="0" fontId="13" fillId="2" borderId="14" xfId="0" applyFont="1" applyFill="1" applyBorder="1" applyAlignment="1" applyProtection="1">
      <alignment horizontal="center" vertical="center" wrapText="1"/>
    </xf>
    <xf numFmtId="0" fontId="8" fillId="0" borderId="0" xfId="0" applyFont="1" applyFill="1" applyAlignment="1" applyProtection="1">
      <alignment horizontal="left" vertical="top" wrapText="1"/>
      <protection locked="0"/>
    </xf>
    <xf numFmtId="0" fontId="3" fillId="0" borderId="0" xfId="0" applyFont="1" applyBorder="1" applyAlignment="1" applyProtection="1">
      <alignment horizontal="center" vertical="top"/>
    </xf>
    <xf numFmtId="0" fontId="10" fillId="0" borderId="0" xfId="0" applyFont="1" applyAlignment="1" applyProtection="1">
      <alignment horizontal="left" vertical="top" wrapText="1"/>
    </xf>
    <xf numFmtId="0" fontId="8" fillId="0" borderId="0" xfId="0" applyFont="1" applyAlignment="1" applyProtection="1">
      <alignment horizontal="left" vertical="top" wrapText="1"/>
    </xf>
    <xf numFmtId="0" fontId="12" fillId="2" borderId="5" xfId="0" applyFont="1" applyFill="1" applyBorder="1" applyAlignment="1" applyProtection="1">
      <alignment horizontal="center" vertical="center" wrapText="1"/>
    </xf>
    <xf numFmtId="0" fontId="12" fillId="2" borderId="10" xfId="0" applyFont="1" applyFill="1" applyBorder="1" applyAlignment="1" applyProtection="1">
      <alignment horizontal="center" vertical="center" wrapText="1"/>
    </xf>
    <xf numFmtId="0" fontId="12" fillId="2" borderId="12" xfId="0" applyFont="1" applyFill="1" applyBorder="1" applyAlignment="1" applyProtection="1">
      <alignment horizontal="center" vertical="center" wrapText="1"/>
    </xf>
    <xf numFmtId="0" fontId="12" fillId="2" borderId="6" xfId="0" applyFont="1" applyFill="1" applyBorder="1" applyAlignment="1" applyProtection="1">
      <alignment horizontal="center" vertical="center" wrapText="1"/>
    </xf>
    <xf numFmtId="0" fontId="12" fillId="2" borderId="1" xfId="0" applyFont="1" applyFill="1" applyBorder="1" applyAlignment="1" applyProtection="1">
      <alignment horizontal="center" vertical="center" wrapText="1"/>
    </xf>
    <xf numFmtId="0" fontId="12" fillId="2" borderId="13" xfId="0" applyFont="1" applyFill="1" applyBorder="1" applyAlignment="1" applyProtection="1">
      <alignment horizontal="center" vertical="center" wrapText="1"/>
    </xf>
    <xf numFmtId="0" fontId="5" fillId="2" borderId="6"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0" fillId="2" borderId="6" xfId="0" applyFill="1" applyBorder="1" applyAlignment="1" applyProtection="1">
      <alignment horizontal="center" vertical="center" wrapText="1"/>
    </xf>
    <xf numFmtId="0" fontId="0" fillId="0" borderId="1" xfId="0" applyBorder="1" applyAlignment="1" applyProtection="1">
      <alignment horizontal="center" vertical="top" wrapText="1"/>
    </xf>
    <xf numFmtId="0" fontId="2" fillId="0" borderId="1" xfId="0" applyFont="1" applyBorder="1" applyAlignment="1" applyProtection="1">
      <alignment horizontal="center" vertical="top" wrapText="1"/>
    </xf>
    <xf numFmtId="0" fontId="3" fillId="0" borderId="2" xfId="0" applyFont="1" applyBorder="1" applyAlignment="1" applyProtection="1">
      <alignment horizontal="left" vertical="top" wrapText="1"/>
    </xf>
    <xf numFmtId="0" fontId="3" fillId="0" borderId="3" xfId="0" applyFont="1" applyBorder="1" applyAlignment="1" applyProtection="1">
      <alignment horizontal="left" vertical="top" wrapText="1"/>
    </xf>
    <xf numFmtId="0" fontId="3" fillId="0" borderId="4" xfId="0" applyFont="1" applyBorder="1" applyAlignment="1" applyProtection="1">
      <alignment horizontal="left" vertical="top" wrapText="1"/>
    </xf>
    <xf numFmtId="0" fontId="3" fillId="0" borderId="1" xfId="0" applyFont="1" applyBorder="1" applyAlignment="1" applyProtection="1">
      <alignment horizontal="left" vertical="top" wrapText="1"/>
    </xf>
    <xf numFmtId="0" fontId="3" fillId="0" borderId="1" xfId="0" applyFont="1" applyBorder="1" applyAlignment="1" applyProtection="1">
      <alignment horizontal="center" vertical="top" wrapText="1"/>
    </xf>
    <xf numFmtId="0" fontId="6" fillId="0" borderId="1" xfId="0" applyFont="1" applyBorder="1" applyAlignment="1" applyProtection="1">
      <alignment horizontal="center" vertical="top" wrapText="1"/>
    </xf>
  </cellXfs>
  <cellStyles count="2">
    <cellStyle name="Millares"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180033</xdr:colOff>
      <xdr:row>0</xdr:row>
      <xdr:rowOff>28363</xdr:rowOff>
    </xdr:from>
    <xdr:to>
      <xdr:col>2</xdr:col>
      <xdr:colOff>370023</xdr:colOff>
      <xdr:row>3</xdr:row>
      <xdr:rowOff>104671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8133" y="28363"/>
          <a:ext cx="628140" cy="60970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sheetPr>
    <tabColor rgb="FF00B050"/>
  </sheetPr>
  <dimension ref="B1:V161"/>
  <sheetViews>
    <sheetView tabSelected="1" topLeftCell="K1" zoomScale="85" zoomScaleNormal="85" zoomScalePageLayoutView="73" workbookViewId="0">
      <selection activeCell="W1" sqref="W1:AC1048576"/>
    </sheetView>
  </sheetViews>
  <sheetFormatPr baseColWidth="10" defaultRowHeight="15"/>
  <cols>
    <col min="1" max="1" width="0.5703125" style="4" customWidth="1"/>
    <col min="2" max="2" width="6.28515625" style="4" customWidth="1"/>
    <col min="3" max="3" width="7.42578125" style="4" customWidth="1"/>
    <col min="4" max="4" width="27.7109375" style="4" customWidth="1"/>
    <col min="5" max="5" width="5.28515625" style="4" customWidth="1"/>
    <col min="6" max="6" width="4.42578125" style="4" customWidth="1"/>
    <col min="7" max="7" width="6.42578125" style="4" customWidth="1"/>
    <col min="8" max="8" width="4.7109375" style="4" customWidth="1"/>
    <col min="9" max="9" width="5.140625" style="4" customWidth="1"/>
    <col min="10" max="10" width="6.28515625" style="4" customWidth="1"/>
    <col min="11" max="11" width="4.42578125" style="4" customWidth="1"/>
    <col min="12" max="12" width="6.85546875" style="4" customWidth="1"/>
    <col min="13" max="13" width="5.28515625" style="4" customWidth="1"/>
    <col min="14" max="14" width="6.42578125" style="4" customWidth="1"/>
    <col min="15" max="15" width="7" style="4" customWidth="1"/>
    <col min="16" max="16" width="7.5703125" style="3" customWidth="1"/>
    <col min="17" max="17" width="8.140625" style="6" customWidth="1"/>
    <col min="18" max="18" width="7.85546875" style="7" customWidth="1"/>
    <col min="19" max="19" width="10" style="4" customWidth="1"/>
    <col min="20" max="20" width="8.140625" style="24" customWidth="1"/>
    <col min="21" max="21" width="8.85546875" style="2" customWidth="1"/>
    <col min="22" max="22" width="11.5703125" style="3" customWidth="1"/>
    <col min="23" max="73" width="11.42578125" style="4"/>
    <col min="74" max="74" width="0.5703125" style="4" customWidth="1"/>
    <col min="75" max="75" width="6.28515625" style="4" customWidth="1"/>
    <col min="76" max="76" width="7.42578125" style="4" customWidth="1"/>
    <col min="77" max="77" width="27.7109375" style="4" customWidth="1"/>
    <col min="78" max="78" width="5.28515625" style="4" customWidth="1"/>
    <col min="79" max="79" width="4.42578125" style="4" customWidth="1"/>
    <col min="80" max="80" width="6.42578125" style="4" customWidth="1"/>
    <col min="81" max="81" width="4.7109375" style="4" customWidth="1"/>
    <col min="82" max="82" width="5.140625" style="4" customWidth="1"/>
    <col min="83" max="83" width="6.28515625" style="4" customWidth="1"/>
    <col min="84" max="84" width="4.42578125" style="4" customWidth="1"/>
    <col min="85" max="85" width="6.85546875" style="4" customWidth="1"/>
    <col min="86" max="86" width="5.28515625" style="4" customWidth="1"/>
    <col min="87" max="87" width="6.42578125" style="4" customWidth="1"/>
    <col min="88" max="88" width="7" style="4" customWidth="1"/>
    <col min="89" max="89" width="7.5703125" style="4" customWidth="1"/>
    <col min="90" max="90" width="8.140625" style="4" customWidth="1"/>
    <col min="91" max="91" width="11.28515625" style="4" customWidth="1"/>
    <col min="92" max="92" width="12" style="4" customWidth="1"/>
    <col min="93" max="93" width="6" style="4" customWidth="1"/>
    <col min="94" max="94" width="10.42578125" style="4" customWidth="1"/>
    <col min="95" max="95" width="12" style="4" customWidth="1"/>
    <col min="96" max="96" width="0.85546875" style="4" customWidth="1"/>
    <col min="97" max="108" width="11.42578125" style="4"/>
    <col min="109" max="109" width="14.42578125" style="4" customWidth="1"/>
    <col min="110" max="329" width="11.42578125" style="4"/>
    <col min="330" max="330" width="0.5703125" style="4" customWidth="1"/>
    <col min="331" max="331" width="6.28515625" style="4" customWidth="1"/>
    <col min="332" max="332" width="7.42578125" style="4" customWidth="1"/>
    <col min="333" max="333" width="27.7109375" style="4" customWidth="1"/>
    <col min="334" max="334" width="5.28515625" style="4" customWidth="1"/>
    <col min="335" max="335" width="4.42578125" style="4" customWidth="1"/>
    <col min="336" max="336" width="6.42578125" style="4" customWidth="1"/>
    <col min="337" max="337" width="4.7109375" style="4" customWidth="1"/>
    <col min="338" max="338" width="5.140625" style="4" customWidth="1"/>
    <col min="339" max="339" width="6.28515625" style="4" customWidth="1"/>
    <col min="340" max="340" width="4.42578125" style="4" customWidth="1"/>
    <col min="341" max="341" width="6.85546875" style="4" customWidth="1"/>
    <col min="342" max="342" width="5.28515625" style="4" customWidth="1"/>
    <col min="343" max="343" width="6.42578125" style="4" customWidth="1"/>
    <col min="344" max="344" width="7" style="4" customWidth="1"/>
    <col min="345" max="345" width="7.5703125" style="4" customWidth="1"/>
    <col min="346" max="346" width="8.140625" style="4" customWidth="1"/>
    <col min="347" max="347" width="11.28515625" style="4" customWidth="1"/>
    <col min="348" max="348" width="12" style="4" customWidth="1"/>
    <col min="349" max="349" width="6" style="4" customWidth="1"/>
    <col min="350" max="350" width="10.42578125" style="4" customWidth="1"/>
    <col min="351" max="351" width="12" style="4" customWidth="1"/>
    <col min="352" max="352" width="0.85546875" style="4" customWidth="1"/>
    <col min="353" max="364" width="11.42578125" style="4"/>
    <col min="365" max="365" width="14.42578125" style="4" customWidth="1"/>
    <col min="366" max="585" width="11.42578125" style="4"/>
    <col min="586" max="586" width="0.5703125" style="4" customWidth="1"/>
    <col min="587" max="587" width="6.28515625" style="4" customWidth="1"/>
    <col min="588" max="588" width="7.42578125" style="4" customWidth="1"/>
    <col min="589" max="589" width="27.7109375" style="4" customWidth="1"/>
    <col min="590" max="590" width="5.28515625" style="4" customWidth="1"/>
    <col min="591" max="591" width="4.42578125" style="4" customWidth="1"/>
    <col min="592" max="592" width="6.42578125" style="4" customWidth="1"/>
    <col min="593" max="593" width="4.7109375" style="4" customWidth="1"/>
    <col min="594" max="594" width="5.140625" style="4" customWidth="1"/>
    <col min="595" max="595" width="6.28515625" style="4" customWidth="1"/>
    <col min="596" max="596" width="4.42578125" style="4" customWidth="1"/>
    <col min="597" max="597" width="6.85546875" style="4" customWidth="1"/>
    <col min="598" max="598" width="5.28515625" style="4" customWidth="1"/>
    <col min="599" max="599" width="6.42578125" style="4" customWidth="1"/>
    <col min="600" max="600" width="7" style="4" customWidth="1"/>
    <col min="601" max="601" width="7.5703125" style="4" customWidth="1"/>
    <col min="602" max="602" width="8.140625" style="4" customWidth="1"/>
    <col min="603" max="603" width="11.28515625" style="4" customWidth="1"/>
    <col min="604" max="604" width="12" style="4" customWidth="1"/>
    <col min="605" max="605" width="6" style="4" customWidth="1"/>
    <col min="606" max="606" width="10.42578125" style="4" customWidth="1"/>
    <col min="607" max="607" width="12" style="4" customWidth="1"/>
    <col min="608" max="608" width="0.85546875" style="4" customWidth="1"/>
    <col min="609" max="620" width="11.42578125" style="4"/>
    <col min="621" max="621" width="14.42578125" style="4" customWidth="1"/>
    <col min="622" max="841" width="11.42578125" style="4"/>
    <col min="842" max="842" width="0.5703125" style="4" customWidth="1"/>
    <col min="843" max="843" width="6.28515625" style="4" customWidth="1"/>
    <col min="844" max="844" width="7.42578125" style="4" customWidth="1"/>
    <col min="845" max="845" width="27.7109375" style="4" customWidth="1"/>
    <col min="846" max="846" width="5.28515625" style="4" customWidth="1"/>
    <col min="847" max="847" width="4.42578125" style="4" customWidth="1"/>
    <col min="848" max="848" width="6.42578125" style="4" customWidth="1"/>
    <col min="849" max="849" width="4.7109375" style="4" customWidth="1"/>
    <col min="850" max="850" width="5.140625" style="4" customWidth="1"/>
    <col min="851" max="851" width="6.28515625" style="4" customWidth="1"/>
    <col min="852" max="852" width="4.42578125" style="4" customWidth="1"/>
    <col min="853" max="853" width="6.85546875" style="4" customWidth="1"/>
    <col min="854" max="854" width="5.28515625" style="4" customWidth="1"/>
    <col min="855" max="855" width="6.42578125" style="4" customWidth="1"/>
    <col min="856" max="856" width="7" style="4" customWidth="1"/>
    <col min="857" max="857" width="7.5703125" style="4" customWidth="1"/>
    <col min="858" max="858" width="8.140625" style="4" customWidth="1"/>
    <col min="859" max="859" width="11.28515625" style="4" customWidth="1"/>
    <col min="860" max="860" width="12" style="4" customWidth="1"/>
    <col min="861" max="861" width="6" style="4" customWidth="1"/>
    <col min="862" max="862" width="10.42578125" style="4" customWidth="1"/>
    <col min="863" max="863" width="12" style="4" customWidth="1"/>
    <col min="864" max="864" width="0.85546875" style="4" customWidth="1"/>
    <col min="865" max="876" width="11.42578125" style="4"/>
    <col min="877" max="877" width="14.42578125" style="4" customWidth="1"/>
    <col min="878" max="1097" width="11.42578125" style="4"/>
    <col min="1098" max="1098" width="0.5703125" style="4" customWidth="1"/>
    <col min="1099" max="1099" width="6.28515625" style="4" customWidth="1"/>
    <col min="1100" max="1100" width="7.42578125" style="4" customWidth="1"/>
    <col min="1101" max="1101" width="27.7109375" style="4" customWidth="1"/>
    <col min="1102" max="1102" width="5.28515625" style="4" customWidth="1"/>
    <col min="1103" max="1103" width="4.42578125" style="4" customWidth="1"/>
    <col min="1104" max="1104" width="6.42578125" style="4" customWidth="1"/>
    <col min="1105" max="1105" width="4.7109375" style="4" customWidth="1"/>
    <col min="1106" max="1106" width="5.140625" style="4" customWidth="1"/>
    <col min="1107" max="1107" width="6.28515625" style="4" customWidth="1"/>
    <col min="1108" max="1108" width="4.42578125" style="4" customWidth="1"/>
    <col min="1109" max="1109" width="6.85546875" style="4" customWidth="1"/>
    <col min="1110" max="1110" width="5.28515625" style="4" customWidth="1"/>
    <col min="1111" max="1111" width="6.42578125" style="4" customWidth="1"/>
    <col min="1112" max="1112" width="7" style="4" customWidth="1"/>
    <col min="1113" max="1113" width="7.5703125" style="4" customWidth="1"/>
    <col min="1114" max="1114" width="8.140625" style="4" customWidth="1"/>
    <col min="1115" max="1115" width="11.28515625" style="4" customWidth="1"/>
    <col min="1116" max="1116" width="12" style="4" customWidth="1"/>
    <col min="1117" max="1117" width="6" style="4" customWidth="1"/>
    <col min="1118" max="1118" width="10.42578125" style="4" customWidth="1"/>
    <col min="1119" max="1119" width="12" style="4" customWidth="1"/>
    <col min="1120" max="1120" width="0.85546875" style="4" customWidth="1"/>
    <col min="1121" max="1132" width="11.42578125" style="4"/>
    <col min="1133" max="1133" width="14.42578125" style="4" customWidth="1"/>
    <col min="1134" max="1353" width="11.42578125" style="4"/>
    <col min="1354" max="1354" width="0.5703125" style="4" customWidth="1"/>
    <col min="1355" max="1355" width="6.28515625" style="4" customWidth="1"/>
    <col min="1356" max="1356" width="7.42578125" style="4" customWidth="1"/>
    <col min="1357" max="1357" width="27.7109375" style="4" customWidth="1"/>
    <col min="1358" max="1358" width="5.28515625" style="4" customWidth="1"/>
    <col min="1359" max="1359" width="4.42578125" style="4" customWidth="1"/>
    <col min="1360" max="1360" width="6.42578125" style="4" customWidth="1"/>
    <col min="1361" max="1361" width="4.7109375" style="4" customWidth="1"/>
    <col min="1362" max="1362" width="5.140625" style="4" customWidth="1"/>
    <col min="1363" max="1363" width="6.28515625" style="4" customWidth="1"/>
    <col min="1364" max="1364" width="4.42578125" style="4" customWidth="1"/>
    <col min="1365" max="1365" width="6.85546875" style="4" customWidth="1"/>
    <col min="1366" max="1366" width="5.28515625" style="4" customWidth="1"/>
    <col min="1367" max="1367" width="6.42578125" style="4" customWidth="1"/>
    <col min="1368" max="1368" width="7" style="4" customWidth="1"/>
    <col min="1369" max="1369" width="7.5703125" style="4" customWidth="1"/>
    <col min="1370" max="1370" width="8.140625" style="4" customWidth="1"/>
    <col min="1371" max="1371" width="11.28515625" style="4" customWidth="1"/>
    <col min="1372" max="1372" width="12" style="4" customWidth="1"/>
    <col min="1373" max="1373" width="6" style="4" customWidth="1"/>
    <col min="1374" max="1374" width="10.42578125" style="4" customWidth="1"/>
    <col min="1375" max="1375" width="12" style="4" customWidth="1"/>
    <col min="1376" max="1376" width="0.85546875" style="4" customWidth="1"/>
    <col min="1377" max="1388" width="11.42578125" style="4"/>
    <col min="1389" max="1389" width="14.42578125" style="4" customWidth="1"/>
    <col min="1390" max="1609" width="11.42578125" style="4"/>
    <col min="1610" max="1610" width="0.5703125" style="4" customWidth="1"/>
    <col min="1611" max="1611" width="6.28515625" style="4" customWidth="1"/>
    <col min="1612" max="1612" width="7.42578125" style="4" customWidth="1"/>
    <col min="1613" max="1613" width="27.7109375" style="4" customWidth="1"/>
    <col min="1614" max="1614" width="5.28515625" style="4" customWidth="1"/>
    <col min="1615" max="1615" width="4.42578125" style="4" customWidth="1"/>
    <col min="1616" max="1616" width="6.42578125" style="4" customWidth="1"/>
    <col min="1617" max="1617" width="4.7109375" style="4" customWidth="1"/>
    <col min="1618" max="1618" width="5.140625" style="4" customWidth="1"/>
    <col min="1619" max="1619" width="6.28515625" style="4" customWidth="1"/>
    <col min="1620" max="1620" width="4.42578125" style="4" customWidth="1"/>
    <col min="1621" max="1621" width="6.85546875" style="4" customWidth="1"/>
    <col min="1622" max="1622" width="5.28515625" style="4" customWidth="1"/>
    <col min="1623" max="1623" width="6.42578125" style="4" customWidth="1"/>
    <col min="1624" max="1624" width="7" style="4" customWidth="1"/>
    <col min="1625" max="1625" width="7.5703125" style="4" customWidth="1"/>
    <col min="1626" max="1626" width="8.140625" style="4" customWidth="1"/>
    <col min="1627" max="1627" width="11.28515625" style="4" customWidth="1"/>
    <col min="1628" max="1628" width="12" style="4" customWidth="1"/>
    <col min="1629" max="1629" width="6" style="4" customWidth="1"/>
    <col min="1630" max="1630" width="10.42578125" style="4" customWidth="1"/>
    <col min="1631" max="1631" width="12" style="4" customWidth="1"/>
    <col min="1632" max="1632" width="0.85546875" style="4" customWidth="1"/>
    <col min="1633" max="1644" width="11.42578125" style="4"/>
    <col min="1645" max="1645" width="14.42578125" style="4" customWidth="1"/>
    <col min="1646" max="1865" width="11.42578125" style="4"/>
    <col min="1866" max="1866" width="0.5703125" style="4" customWidth="1"/>
    <col min="1867" max="1867" width="6.28515625" style="4" customWidth="1"/>
    <col min="1868" max="1868" width="7.42578125" style="4" customWidth="1"/>
    <col min="1869" max="1869" width="27.7109375" style="4" customWidth="1"/>
    <col min="1870" max="1870" width="5.28515625" style="4" customWidth="1"/>
    <col min="1871" max="1871" width="4.42578125" style="4" customWidth="1"/>
    <col min="1872" max="1872" width="6.42578125" style="4" customWidth="1"/>
    <col min="1873" max="1873" width="4.7109375" style="4" customWidth="1"/>
    <col min="1874" max="1874" width="5.140625" style="4" customWidth="1"/>
    <col min="1875" max="1875" width="6.28515625" style="4" customWidth="1"/>
    <col min="1876" max="1876" width="4.42578125" style="4" customWidth="1"/>
    <col min="1877" max="1877" width="6.85546875" style="4" customWidth="1"/>
    <col min="1878" max="1878" width="5.28515625" style="4" customWidth="1"/>
    <col min="1879" max="1879" width="6.42578125" style="4" customWidth="1"/>
    <col min="1880" max="1880" width="7" style="4" customWidth="1"/>
    <col min="1881" max="1881" width="7.5703125" style="4" customWidth="1"/>
    <col min="1882" max="1882" width="8.140625" style="4" customWidth="1"/>
    <col min="1883" max="1883" width="11.28515625" style="4" customWidth="1"/>
    <col min="1884" max="1884" width="12" style="4" customWidth="1"/>
    <col min="1885" max="1885" width="6" style="4" customWidth="1"/>
    <col min="1886" max="1886" width="10.42578125" style="4" customWidth="1"/>
    <col min="1887" max="1887" width="12" style="4" customWidth="1"/>
    <col min="1888" max="1888" width="0.85546875" style="4" customWidth="1"/>
    <col min="1889" max="1900" width="11.42578125" style="4"/>
    <col min="1901" max="1901" width="14.42578125" style="4" customWidth="1"/>
    <col min="1902" max="2121" width="11.42578125" style="4"/>
    <col min="2122" max="2122" width="0.5703125" style="4" customWidth="1"/>
    <col min="2123" max="2123" width="6.28515625" style="4" customWidth="1"/>
    <col min="2124" max="2124" width="7.42578125" style="4" customWidth="1"/>
    <col min="2125" max="2125" width="27.7109375" style="4" customWidth="1"/>
    <col min="2126" max="2126" width="5.28515625" style="4" customWidth="1"/>
    <col min="2127" max="2127" width="4.42578125" style="4" customWidth="1"/>
    <col min="2128" max="2128" width="6.42578125" style="4" customWidth="1"/>
    <col min="2129" max="2129" width="4.7109375" style="4" customWidth="1"/>
    <col min="2130" max="2130" width="5.140625" style="4" customWidth="1"/>
    <col min="2131" max="2131" width="6.28515625" style="4" customWidth="1"/>
    <col min="2132" max="2132" width="4.42578125" style="4" customWidth="1"/>
    <col min="2133" max="2133" width="6.85546875" style="4" customWidth="1"/>
    <col min="2134" max="2134" width="5.28515625" style="4" customWidth="1"/>
    <col min="2135" max="2135" width="6.42578125" style="4" customWidth="1"/>
    <col min="2136" max="2136" width="7" style="4" customWidth="1"/>
    <col min="2137" max="2137" width="7.5703125" style="4" customWidth="1"/>
    <col min="2138" max="2138" width="8.140625" style="4" customWidth="1"/>
    <col min="2139" max="2139" width="11.28515625" style="4" customWidth="1"/>
    <col min="2140" max="2140" width="12" style="4" customWidth="1"/>
    <col min="2141" max="2141" width="6" style="4" customWidth="1"/>
    <col min="2142" max="2142" width="10.42578125" style="4" customWidth="1"/>
    <col min="2143" max="2143" width="12" style="4" customWidth="1"/>
    <col min="2144" max="2144" width="0.85546875" style="4" customWidth="1"/>
    <col min="2145" max="2156" width="11.42578125" style="4"/>
    <col min="2157" max="2157" width="14.42578125" style="4" customWidth="1"/>
    <col min="2158" max="2377" width="11.42578125" style="4"/>
    <col min="2378" max="2378" width="0.5703125" style="4" customWidth="1"/>
    <col min="2379" max="2379" width="6.28515625" style="4" customWidth="1"/>
    <col min="2380" max="2380" width="7.42578125" style="4" customWidth="1"/>
    <col min="2381" max="2381" width="27.7109375" style="4" customWidth="1"/>
    <col min="2382" max="2382" width="5.28515625" style="4" customWidth="1"/>
    <col min="2383" max="2383" width="4.42578125" style="4" customWidth="1"/>
    <col min="2384" max="2384" width="6.42578125" style="4" customWidth="1"/>
    <col min="2385" max="2385" width="4.7109375" style="4" customWidth="1"/>
    <col min="2386" max="2386" width="5.140625" style="4" customWidth="1"/>
    <col min="2387" max="2387" width="6.28515625" style="4" customWidth="1"/>
    <col min="2388" max="2388" width="4.42578125" style="4" customWidth="1"/>
    <col min="2389" max="2389" width="6.85546875" style="4" customWidth="1"/>
    <col min="2390" max="2390" width="5.28515625" style="4" customWidth="1"/>
    <col min="2391" max="2391" width="6.42578125" style="4" customWidth="1"/>
    <col min="2392" max="2392" width="7" style="4" customWidth="1"/>
    <col min="2393" max="2393" width="7.5703125" style="4" customWidth="1"/>
    <col min="2394" max="2394" width="8.140625" style="4" customWidth="1"/>
    <col min="2395" max="2395" width="11.28515625" style="4" customWidth="1"/>
    <col min="2396" max="2396" width="12" style="4" customWidth="1"/>
    <col min="2397" max="2397" width="6" style="4" customWidth="1"/>
    <col min="2398" max="2398" width="10.42578125" style="4" customWidth="1"/>
    <col min="2399" max="2399" width="12" style="4" customWidth="1"/>
    <col min="2400" max="2400" width="0.85546875" style="4" customWidth="1"/>
    <col min="2401" max="2412" width="11.42578125" style="4"/>
    <col min="2413" max="2413" width="14.42578125" style="4" customWidth="1"/>
    <col min="2414" max="2633" width="11.42578125" style="4"/>
    <col min="2634" max="2634" width="0.5703125" style="4" customWidth="1"/>
    <col min="2635" max="2635" width="6.28515625" style="4" customWidth="1"/>
    <col min="2636" max="2636" width="7.42578125" style="4" customWidth="1"/>
    <col min="2637" max="2637" width="27.7109375" style="4" customWidth="1"/>
    <col min="2638" max="2638" width="5.28515625" style="4" customWidth="1"/>
    <col min="2639" max="2639" width="4.42578125" style="4" customWidth="1"/>
    <col min="2640" max="2640" width="6.42578125" style="4" customWidth="1"/>
    <col min="2641" max="2641" width="4.7109375" style="4" customWidth="1"/>
    <col min="2642" max="2642" width="5.140625" style="4" customWidth="1"/>
    <col min="2643" max="2643" width="6.28515625" style="4" customWidth="1"/>
    <col min="2644" max="2644" width="4.42578125" style="4" customWidth="1"/>
    <col min="2645" max="2645" width="6.85546875" style="4" customWidth="1"/>
    <col min="2646" max="2646" width="5.28515625" style="4" customWidth="1"/>
    <col min="2647" max="2647" width="6.42578125" style="4" customWidth="1"/>
    <col min="2648" max="2648" width="7" style="4" customWidth="1"/>
    <col min="2649" max="2649" width="7.5703125" style="4" customWidth="1"/>
    <col min="2650" max="2650" width="8.140625" style="4" customWidth="1"/>
    <col min="2651" max="2651" width="11.28515625" style="4" customWidth="1"/>
    <col min="2652" max="2652" width="12" style="4" customWidth="1"/>
    <col min="2653" max="2653" width="6" style="4" customWidth="1"/>
    <col min="2654" max="2654" width="10.42578125" style="4" customWidth="1"/>
    <col min="2655" max="2655" width="12" style="4" customWidth="1"/>
    <col min="2656" max="2656" width="0.85546875" style="4" customWidth="1"/>
    <col min="2657" max="2668" width="11.42578125" style="4"/>
    <col min="2669" max="2669" width="14.42578125" style="4" customWidth="1"/>
    <col min="2670" max="2889" width="11.42578125" style="4"/>
    <col min="2890" max="2890" width="0.5703125" style="4" customWidth="1"/>
    <col min="2891" max="2891" width="6.28515625" style="4" customWidth="1"/>
    <col min="2892" max="2892" width="7.42578125" style="4" customWidth="1"/>
    <col min="2893" max="2893" width="27.7109375" style="4" customWidth="1"/>
    <col min="2894" max="2894" width="5.28515625" style="4" customWidth="1"/>
    <col min="2895" max="2895" width="4.42578125" style="4" customWidth="1"/>
    <col min="2896" max="2896" width="6.42578125" style="4" customWidth="1"/>
    <col min="2897" max="2897" width="4.7109375" style="4" customWidth="1"/>
    <col min="2898" max="2898" width="5.140625" style="4" customWidth="1"/>
    <col min="2899" max="2899" width="6.28515625" style="4" customWidth="1"/>
    <col min="2900" max="2900" width="4.42578125" style="4" customWidth="1"/>
    <col min="2901" max="2901" width="6.85546875" style="4" customWidth="1"/>
    <col min="2902" max="2902" width="5.28515625" style="4" customWidth="1"/>
    <col min="2903" max="2903" width="6.42578125" style="4" customWidth="1"/>
    <col min="2904" max="2904" width="7" style="4" customWidth="1"/>
    <col min="2905" max="2905" width="7.5703125" style="4" customWidth="1"/>
    <col min="2906" max="2906" width="8.140625" style="4" customWidth="1"/>
    <col min="2907" max="2907" width="11.28515625" style="4" customWidth="1"/>
    <col min="2908" max="2908" width="12" style="4" customWidth="1"/>
    <col min="2909" max="2909" width="6" style="4" customWidth="1"/>
    <col min="2910" max="2910" width="10.42578125" style="4" customWidth="1"/>
    <col min="2911" max="2911" width="12" style="4" customWidth="1"/>
    <col min="2912" max="2912" width="0.85546875" style="4" customWidth="1"/>
    <col min="2913" max="2924" width="11.42578125" style="4"/>
    <col min="2925" max="2925" width="14.42578125" style="4" customWidth="1"/>
    <col min="2926" max="3145" width="11.42578125" style="4"/>
    <col min="3146" max="3146" width="0.5703125" style="4" customWidth="1"/>
    <col min="3147" max="3147" width="6.28515625" style="4" customWidth="1"/>
    <col min="3148" max="3148" width="7.42578125" style="4" customWidth="1"/>
    <col min="3149" max="3149" width="27.7109375" style="4" customWidth="1"/>
    <col min="3150" max="3150" width="5.28515625" style="4" customWidth="1"/>
    <col min="3151" max="3151" width="4.42578125" style="4" customWidth="1"/>
    <col min="3152" max="3152" width="6.42578125" style="4" customWidth="1"/>
    <col min="3153" max="3153" width="4.7109375" style="4" customWidth="1"/>
    <col min="3154" max="3154" width="5.140625" style="4" customWidth="1"/>
    <col min="3155" max="3155" width="6.28515625" style="4" customWidth="1"/>
    <col min="3156" max="3156" width="4.42578125" style="4" customWidth="1"/>
    <col min="3157" max="3157" width="6.85546875" style="4" customWidth="1"/>
    <col min="3158" max="3158" width="5.28515625" style="4" customWidth="1"/>
    <col min="3159" max="3159" width="6.42578125" style="4" customWidth="1"/>
    <col min="3160" max="3160" width="7" style="4" customWidth="1"/>
    <col min="3161" max="3161" width="7.5703125" style="4" customWidth="1"/>
    <col min="3162" max="3162" width="8.140625" style="4" customWidth="1"/>
    <col min="3163" max="3163" width="11.28515625" style="4" customWidth="1"/>
    <col min="3164" max="3164" width="12" style="4" customWidth="1"/>
    <col min="3165" max="3165" width="6" style="4" customWidth="1"/>
    <col min="3166" max="3166" width="10.42578125" style="4" customWidth="1"/>
    <col min="3167" max="3167" width="12" style="4" customWidth="1"/>
    <col min="3168" max="3168" width="0.85546875" style="4" customWidth="1"/>
    <col min="3169" max="3180" width="11.42578125" style="4"/>
    <col min="3181" max="3181" width="14.42578125" style="4" customWidth="1"/>
    <col min="3182" max="3401" width="11.42578125" style="4"/>
    <col min="3402" max="3402" width="0.5703125" style="4" customWidth="1"/>
    <col min="3403" max="3403" width="6.28515625" style="4" customWidth="1"/>
    <col min="3404" max="3404" width="7.42578125" style="4" customWidth="1"/>
    <col min="3405" max="3405" width="27.7109375" style="4" customWidth="1"/>
    <col min="3406" max="3406" width="5.28515625" style="4" customWidth="1"/>
    <col min="3407" max="3407" width="4.42578125" style="4" customWidth="1"/>
    <col min="3408" max="3408" width="6.42578125" style="4" customWidth="1"/>
    <col min="3409" max="3409" width="4.7109375" style="4" customWidth="1"/>
    <col min="3410" max="3410" width="5.140625" style="4" customWidth="1"/>
    <col min="3411" max="3411" width="6.28515625" style="4" customWidth="1"/>
    <col min="3412" max="3412" width="4.42578125" style="4" customWidth="1"/>
    <col min="3413" max="3413" width="6.85546875" style="4" customWidth="1"/>
    <col min="3414" max="3414" width="5.28515625" style="4" customWidth="1"/>
    <col min="3415" max="3415" width="6.42578125" style="4" customWidth="1"/>
    <col min="3416" max="3416" width="7" style="4" customWidth="1"/>
    <col min="3417" max="3417" width="7.5703125" style="4" customWidth="1"/>
    <col min="3418" max="3418" width="8.140625" style="4" customWidth="1"/>
    <col min="3419" max="3419" width="11.28515625" style="4" customWidth="1"/>
    <col min="3420" max="3420" width="12" style="4" customWidth="1"/>
    <col min="3421" max="3421" width="6" style="4" customWidth="1"/>
    <col min="3422" max="3422" width="10.42578125" style="4" customWidth="1"/>
    <col min="3423" max="3423" width="12" style="4" customWidth="1"/>
    <col min="3424" max="3424" width="0.85546875" style="4" customWidth="1"/>
    <col min="3425" max="3436" width="11.42578125" style="4"/>
    <col min="3437" max="3437" width="14.42578125" style="4" customWidth="1"/>
    <col min="3438" max="3657" width="11.42578125" style="4"/>
    <col min="3658" max="3658" width="0.5703125" style="4" customWidth="1"/>
    <col min="3659" max="3659" width="6.28515625" style="4" customWidth="1"/>
    <col min="3660" max="3660" width="7.42578125" style="4" customWidth="1"/>
    <col min="3661" max="3661" width="27.7109375" style="4" customWidth="1"/>
    <col min="3662" max="3662" width="5.28515625" style="4" customWidth="1"/>
    <col min="3663" max="3663" width="4.42578125" style="4" customWidth="1"/>
    <col min="3664" max="3664" width="6.42578125" style="4" customWidth="1"/>
    <col min="3665" max="3665" width="4.7109375" style="4" customWidth="1"/>
    <col min="3666" max="3666" width="5.140625" style="4" customWidth="1"/>
    <col min="3667" max="3667" width="6.28515625" style="4" customWidth="1"/>
    <col min="3668" max="3668" width="4.42578125" style="4" customWidth="1"/>
    <col min="3669" max="3669" width="6.85546875" style="4" customWidth="1"/>
    <col min="3670" max="3670" width="5.28515625" style="4" customWidth="1"/>
    <col min="3671" max="3671" width="6.42578125" style="4" customWidth="1"/>
    <col min="3672" max="3672" width="7" style="4" customWidth="1"/>
    <col min="3673" max="3673" width="7.5703125" style="4" customWidth="1"/>
    <col min="3674" max="3674" width="8.140625" style="4" customWidth="1"/>
    <col min="3675" max="3675" width="11.28515625" style="4" customWidth="1"/>
    <col min="3676" max="3676" width="12" style="4" customWidth="1"/>
    <col min="3677" max="3677" width="6" style="4" customWidth="1"/>
    <col min="3678" max="3678" width="10.42578125" style="4" customWidth="1"/>
    <col min="3679" max="3679" width="12" style="4" customWidth="1"/>
    <col min="3680" max="3680" width="0.85546875" style="4" customWidth="1"/>
    <col min="3681" max="3692" width="11.42578125" style="4"/>
    <col min="3693" max="3693" width="14.42578125" style="4" customWidth="1"/>
    <col min="3694" max="3913" width="11.42578125" style="4"/>
    <col min="3914" max="3914" width="0.5703125" style="4" customWidth="1"/>
    <col min="3915" max="3915" width="6.28515625" style="4" customWidth="1"/>
    <col min="3916" max="3916" width="7.42578125" style="4" customWidth="1"/>
    <col min="3917" max="3917" width="27.7109375" style="4" customWidth="1"/>
    <col min="3918" max="3918" width="5.28515625" style="4" customWidth="1"/>
    <col min="3919" max="3919" width="4.42578125" style="4" customWidth="1"/>
    <col min="3920" max="3920" width="6.42578125" style="4" customWidth="1"/>
    <col min="3921" max="3921" width="4.7109375" style="4" customWidth="1"/>
    <col min="3922" max="3922" width="5.140625" style="4" customWidth="1"/>
    <col min="3923" max="3923" width="6.28515625" style="4" customWidth="1"/>
    <col min="3924" max="3924" width="4.42578125" style="4" customWidth="1"/>
    <col min="3925" max="3925" width="6.85546875" style="4" customWidth="1"/>
    <col min="3926" max="3926" width="5.28515625" style="4" customWidth="1"/>
    <col min="3927" max="3927" width="6.42578125" style="4" customWidth="1"/>
    <col min="3928" max="3928" width="7" style="4" customWidth="1"/>
    <col min="3929" max="3929" width="7.5703125" style="4" customWidth="1"/>
    <col min="3930" max="3930" width="8.140625" style="4" customWidth="1"/>
    <col min="3931" max="3931" width="11.28515625" style="4" customWidth="1"/>
    <col min="3932" max="3932" width="12" style="4" customWidth="1"/>
    <col min="3933" max="3933" width="6" style="4" customWidth="1"/>
    <col min="3934" max="3934" width="10.42578125" style="4" customWidth="1"/>
    <col min="3935" max="3935" width="12" style="4" customWidth="1"/>
    <col min="3936" max="3936" width="0.85546875" style="4" customWidth="1"/>
    <col min="3937" max="3948" width="11.42578125" style="4"/>
    <col min="3949" max="3949" width="14.42578125" style="4" customWidth="1"/>
    <col min="3950" max="4169" width="11.42578125" style="4"/>
    <col min="4170" max="4170" width="0.5703125" style="4" customWidth="1"/>
    <col min="4171" max="4171" width="6.28515625" style="4" customWidth="1"/>
    <col min="4172" max="4172" width="7.42578125" style="4" customWidth="1"/>
    <col min="4173" max="4173" width="27.7109375" style="4" customWidth="1"/>
    <col min="4174" max="4174" width="5.28515625" style="4" customWidth="1"/>
    <col min="4175" max="4175" width="4.42578125" style="4" customWidth="1"/>
    <col min="4176" max="4176" width="6.42578125" style="4" customWidth="1"/>
    <col min="4177" max="4177" width="4.7109375" style="4" customWidth="1"/>
    <col min="4178" max="4178" width="5.140625" style="4" customWidth="1"/>
    <col min="4179" max="4179" width="6.28515625" style="4" customWidth="1"/>
    <col min="4180" max="4180" width="4.42578125" style="4" customWidth="1"/>
    <col min="4181" max="4181" width="6.85546875" style="4" customWidth="1"/>
    <col min="4182" max="4182" width="5.28515625" style="4" customWidth="1"/>
    <col min="4183" max="4183" width="6.42578125" style="4" customWidth="1"/>
    <col min="4184" max="4184" width="7" style="4" customWidth="1"/>
    <col min="4185" max="4185" width="7.5703125" style="4" customWidth="1"/>
    <col min="4186" max="4186" width="8.140625" style="4" customWidth="1"/>
    <col min="4187" max="4187" width="11.28515625" style="4" customWidth="1"/>
    <col min="4188" max="4188" width="12" style="4" customWidth="1"/>
    <col min="4189" max="4189" width="6" style="4" customWidth="1"/>
    <col min="4190" max="4190" width="10.42578125" style="4" customWidth="1"/>
    <col min="4191" max="4191" width="12" style="4" customWidth="1"/>
    <col min="4192" max="4192" width="0.85546875" style="4" customWidth="1"/>
    <col min="4193" max="4204" width="11.42578125" style="4"/>
    <col min="4205" max="4205" width="14.42578125" style="4" customWidth="1"/>
    <col min="4206" max="4425" width="11.42578125" style="4"/>
    <col min="4426" max="4426" width="0.5703125" style="4" customWidth="1"/>
    <col min="4427" max="4427" width="6.28515625" style="4" customWidth="1"/>
    <col min="4428" max="4428" width="7.42578125" style="4" customWidth="1"/>
    <col min="4429" max="4429" width="27.7109375" style="4" customWidth="1"/>
    <col min="4430" max="4430" width="5.28515625" style="4" customWidth="1"/>
    <col min="4431" max="4431" width="4.42578125" style="4" customWidth="1"/>
    <col min="4432" max="4432" width="6.42578125" style="4" customWidth="1"/>
    <col min="4433" max="4433" width="4.7109375" style="4" customWidth="1"/>
    <col min="4434" max="4434" width="5.140625" style="4" customWidth="1"/>
    <col min="4435" max="4435" width="6.28515625" style="4" customWidth="1"/>
    <col min="4436" max="4436" width="4.42578125" style="4" customWidth="1"/>
    <col min="4437" max="4437" width="6.85546875" style="4" customWidth="1"/>
    <col min="4438" max="4438" width="5.28515625" style="4" customWidth="1"/>
    <col min="4439" max="4439" width="6.42578125" style="4" customWidth="1"/>
    <col min="4440" max="4440" width="7" style="4" customWidth="1"/>
    <col min="4441" max="4441" width="7.5703125" style="4" customWidth="1"/>
    <col min="4442" max="4442" width="8.140625" style="4" customWidth="1"/>
    <col min="4443" max="4443" width="11.28515625" style="4" customWidth="1"/>
    <col min="4444" max="4444" width="12" style="4" customWidth="1"/>
    <col min="4445" max="4445" width="6" style="4" customWidth="1"/>
    <col min="4446" max="4446" width="10.42578125" style="4" customWidth="1"/>
    <col min="4447" max="4447" width="12" style="4" customWidth="1"/>
    <col min="4448" max="4448" width="0.85546875" style="4" customWidth="1"/>
    <col min="4449" max="4460" width="11.42578125" style="4"/>
    <col min="4461" max="4461" width="14.42578125" style="4" customWidth="1"/>
    <col min="4462" max="4681" width="11.42578125" style="4"/>
    <col min="4682" max="4682" width="0.5703125" style="4" customWidth="1"/>
    <col min="4683" max="4683" width="6.28515625" style="4" customWidth="1"/>
    <col min="4684" max="4684" width="7.42578125" style="4" customWidth="1"/>
    <col min="4685" max="4685" width="27.7109375" style="4" customWidth="1"/>
    <col min="4686" max="4686" width="5.28515625" style="4" customWidth="1"/>
    <col min="4687" max="4687" width="4.42578125" style="4" customWidth="1"/>
    <col min="4688" max="4688" width="6.42578125" style="4" customWidth="1"/>
    <col min="4689" max="4689" width="4.7109375" style="4" customWidth="1"/>
    <col min="4690" max="4690" width="5.140625" style="4" customWidth="1"/>
    <col min="4691" max="4691" width="6.28515625" style="4" customWidth="1"/>
    <col min="4692" max="4692" width="4.42578125" style="4" customWidth="1"/>
    <col min="4693" max="4693" width="6.85546875" style="4" customWidth="1"/>
    <col min="4694" max="4694" width="5.28515625" style="4" customWidth="1"/>
    <col min="4695" max="4695" width="6.42578125" style="4" customWidth="1"/>
    <col min="4696" max="4696" width="7" style="4" customWidth="1"/>
    <col min="4697" max="4697" width="7.5703125" style="4" customWidth="1"/>
    <col min="4698" max="4698" width="8.140625" style="4" customWidth="1"/>
    <col min="4699" max="4699" width="11.28515625" style="4" customWidth="1"/>
    <col min="4700" max="4700" width="12" style="4" customWidth="1"/>
    <col min="4701" max="4701" width="6" style="4" customWidth="1"/>
    <col min="4702" max="4702" width="10.42578125" style="4" customWidth="1"/>
    <col min="4703" max="4703" width="12" style="4" customWidth="1"/>
    <col min="4704" max="4704" width="0.85546875" style="4" customWidth="1"/>
    <col min="4705" max="4716" width="11.42578125" style="4"/>
    <col min="4717" max="4717" width="14.42578125" style="4" customWidth="1"/>
    <col min="4718" max="4937" width="11.42578125" style="4"/>
    <col min="4938" max="4938" width="0.5703125" style="4" customWidth="1"/>
    <col min="4939" max="4939" width="6.28515625" style="4" customWidth="1"/>
    <col min="4940" max="4940" width="7.42578125" style="4" customWidth="1"/>
    <col min="4941" max="4941" width="27.7109375" style="4" customWidth="1"/>
    <col min="4942" max="4942" width="5.28515625" style="4" customWidth="1"/>
    <col min="4943" max="4943" width="4.42578125" style="4" customWidth="1"/>
    <col min="4944" max="4944" width="6.42578125" style="4" customWidth="1"/>
    <col min="4945" max="4945" width="4.7109375" style="4" customWidth="1"/>
    <col min="4946" max="4946" width="5.140625" style="4" customWidth="1"/>
    <col min="4947" max="4947" width="6.28515625" style="4" customWidth="1"/>
    <col min="4948" max="4948" width="4.42578125" style="4" customWidth="1"/>
    <col min="4949" max="4949" width="6.85546875" style="4" customWidth="1"/>
    <col min="4950" max="4950" width="5.28515625" style="4" customWidth="1"/>
    <col min="4951" max="4951" width="6.42578125" style="4" customWidth="1"/>
    <col min="4952" max="4952" width="7" style="4" customWidth="1"/>
    <col min="4953" max="4953" width="7.5703125" style="4" customWidth="1"/>
    <col min="4954" max="4954" width="8.140625" style="4" customWidth="1"/>
    <col min="4955" max="4955" width="11.28515625" style="4" customWidth="1"/>
    <col min="4956" max="4956" width="12" style="4" customWidth="1"/>
    <col min="4957" max="4957" width="6" style="4" customWidth="1"/>
    <col min="4958" max="4958" width="10.42578125" style="4" customWidth="1"/>
    <col min="4959" max="4959" width="12" style="4" customWidth="1"/>
    <col min="4960" max="4960" width="0.85546875" style="4" customWidth="1"/>
    <col min="4961" max="4972" width="11.42578125" style="4"/>
    <col min="4973" max="4973" width="14.42578125" style="4" customWidth="1"/>
    <col min="4974" max="5193" width="11.42578125" style="4"/>
    <col min="5194" max="5194" width="0.5703125" style="4" customWidth="1"/>
    <col min="5195" max="5195" width="6.28515625" style="4" customWidth="1"/>
    <col min="5196" max="5196" width="7.42578125" style="4" customWidth="1"/>
    <col min="5197" max="5197" width="27.7109375" style="4" customWidth="1"/>
    <col min="5198" max="5198" width="5.28515625" style="4" customWidth="1"/>
    <col min="5199" max="5199" width="4.42578125" style="4" customWidth="1"/>
    <col min="5200" max="5200" width="6.42578125" style="4" customWidth="1"/>
    <col min="5201" max="5201" width="4.7109375" style="4" customWidth="1"/>
    <col min="5202" max="5202" width="5.140625" style="4" customWidth="1"/>
    <col min="5203" max="5203" width="6.28515625" style="4" customWidth="1"/>
    <col min="5204" max="5204" width="4.42578125" style="4" customWidth="1"/>
    <col min="5205" max="5205" width="6.85546875" style="4" customWidth="1"/>
    <col min="5206" max="5206" width="5.28515625" style="4" customWidth="1"/>
    <col min="5207" max="5207" width="6.42578125" style="4" customWidth="1"/>
    <col min="5208" max="5208" width="7" style="4" customWidth="1"/>
    <col min="5209" max="5209" width="7.5703125" style="4" customWidth="1"/>
    <col min="5210" max="5210" width="8.140625" style="4" customWidth="1"/>
    <col min="5211" max="5211" width="11.28515625" style="4" customWidth="1"/>
    <col min="5212" max="5212" width="12" style="4" customWidth="1"/>
    <col min="5213" max="5213" width="6" style="4" customWidth="1"/>
    <col min="5214" max="5214" width="10.42578125" style="4" customWidth="1"/>
    <col min="5215" max="5215" width="12" style="4" customWidth="1"/>
    <col min="5216" max="5216" width="0.85546875" style="4" customWidth="1"/>
    <col min="5217" max="5228" width="11.42578125" style="4"/>
    <col min="5229" max="5229" width="14.42578125" style="4" customWidth="1"/>
    <col min="5230" max="5449" width="11.42578125" style="4"/>
    <col min="5450" max="5450" width="0.5703125" style="4" customWidth="1"/>
    <col min="5451" max="5451" width="6.28515625" style="4" customWidth="1"/>
    <col min="5452" max="5452" width="7.42578125" style="4" customWidth="1"/>
    <col min="5453" max="5453" width="27.7109375" style="4" customWidth="1"/>
    <col min="5454" max="5454" width="5.28515625" style="4" customWidth="1"/>
    <col min="5455" max="5455" width="4.42578125" style="4" customWidth="1"/>
    <col min="5456" max="5456" width="6.42578125" style="4" customWidth="1"/>
    <col min="5457" max="5457" width="4.7109375" style="4" customWidth="1"/>
    <col min="5458" max="5458" width="5.140625" style="4" customWidth="1"/>
    <col min="5459" max="5459" width="6.28515625" style="4" customWidth="1"/>
    <col min="5460" max="5460" width="4.42578125" style="4" customWidth="1"/>
    <col min="5461" max="5461" width="6.85546875" style="4" customWidth="1"/>
    <col min="5462" max="5462" width="5.28515625" style="4" customWidth="1"/>
    <col min="5463" max="5463" width="6.42578125" style="4" customWidth="1"/>
    <col min="5464" max="5464" width="7" style="4" customWidth="1"/>
    <col min="5465" max="5465" width="7.5703125" style="4" customWidth="1"/>
    <col min="5466" max="5466" width="8.140625" style="4" customWidth="1"/>
    <col min="5467" max="5467" width="11.28515625" style="4" customWidth="1"/>
    <col min="5468" max="5468" width="12" style="4" customWidth="1"/>
    <col min="5469" max="5469" width="6" style="4" customWidth="1"/>
    <col min="5470" max="5470" width="10.42578125" style="4" customWidth="1"/>
    <col min="5471" max="5471" width="12" style="4" customWidth="1"/>
    <col min="5472" max="5472" width="0.85546875" style="4" customWidth="1"/>
    <col min="5473" max="5484" width="11.42578125" style="4"/>
    <col min="5485" max="5485" width="14.42578125" style="4" customWidth="1"/>
    <col min="5486" max="5705" width="11.42578125" style="4"/>
    <col min="5706" max="5706" width="0.5703125" style="4" customWidth="1"/>
    <col min="5707" max="5707" width="6.28515625" style="4" customWidth="1"/>
    <col min="5708" max="5708" width="7.42578125" style="4" customWidth="1"/>
    <col min="5709" max="5709" width="27.7109375" style="4" customWidth="1"/>
    <col min="5710" max="5710" width="5.28515625" style="4" customWidth="1"/>
    <col min="5711" max="5711" width="4.42578125" style="4" customWidth="1"/>
    <col min="5712" max="5712" width="6.42578125" style="4" customWidth="1"/>
    <col min="5713" max="5713" width="4.7109375" style="4" customWidth="1"/>
    <col min="5714" max="5714" width="5.140625" style="4" customWidth="1"/>
    <col min="5715" max="5715" width="6.28515625" style="4" customWidth="1"/>
    <col min="5716" max="5716" width="4.42578125" style="4" customWidth="1"/>
    <col min="5717" max="5717" width="6.85546875" style="4" customWidth="1"/>
    <col min="5718" max="5718" width="5.28515625" style="4" customWidth="1"/>
    <col min="5719" max="5719" width="6.42578125" style="4" customWidth="1"/>
    <col min="5720" max="5720" width="7" style="4" customWidth="1"/>
    <col min="5721" max="5721" width="7.5703125" style="4" customWidth="1"/>
    <col min="5722" max="5722" width="8.140625" style="4" customWidth="1"/>
    <col min="5723" max="5723" width="11.28515625" style="4" customWidth="1"/>
    <col min="5724" max="5724" width="12" style="4" customWidth="1"/>
    <col min="5725" max="5725" width="6" style="4" customWidth="1"/>
    <col min="5726" max="5726" width="10.42578125" style="4" customWidth="1"/>
    <col min="5727" max="5727" width="12" style="4" customWidth="1"/>
    <col min="5728" max="5728" width="0.85546875" style="4" customWidth="1"/>
    <col min="5729" max="5740" width="11.42578125" style="4"/>
    <col min="5741" max="5741" width="14.42578125" style="4" customWidth="1"/>
    <col min="5742" max="5961" width="11.42578125" style="4"/>
    <col min="5962" max="5962" width="0.5703125" style="4" customWidth="1"/>
    <col min="5963" max="5963" width="6.28515625" style="4" customWidth="1"/>
    <col min="5964" max="5964" width="7.42578125" style="4" customWidth="1"/>
    <col min="5965" max="5965" width="27.7109375" style="4" customWidth="1"/>
    <col min="5966" max="5966" width="5.28515625" style="4" customWidth="1"/>
    <col min="5967" max="5967" width="4.42578125" style="4" customWidth="1"/>
    <col min="5968" max="5968" width="6.42578125" style="4" customWidth="1"/>
    <col min="5969" max="5969" width="4.7109375" style="4" customWidth="1"/>
    <col min="5970" max="5970" width="5.140625" style="4" customWidth="1"/>
    <col min="5971" max="5971" width="6.28515625" style="4" customWidth="1"/>
    <col min="5972" max="5972" width="4.42578125" style="4" customWidth="1"/>
    <col min="5973" max="5973" width="6.85546875" style="4" customWidth="1"/>
    <col min="5974" max="5974" width="5.28515625" style="4" customWidth="1"/>
    <col min="5975" max="5975" width="6.42578125" style="4" customWidth="1"/>
    <col min="5976" max="5976" width="7" style="4" customWidth="1"/>
    <col min="5977" max="5977" width="7.5703125" style="4" customWidth="1"/>
    <col min="5978" max="5978" width="8.140625" style="4" customWidth="1"/>
    <col min="5979" max="5979" width="11.28515625" style="4" customWidth="1"/>
    <col min="5980" max="5980" width="12" style="4" customWidth="1"/>
    <col min="5981" max="5981" width="6" style="4" customWidth="1"/>
    <col min="5982" max="5982" width="10.42578125" style="4" customWidth="1"/>
    <col min="5983" max="5983" width="12" style="4" customWidth="1"/>
    <col min="5984" max="5984" width="0.85546875" style="4" customWidth="1"/>
    <col min="5985" max="5996" width="11.42578125" style="4"/>
    <col min="5997" max="5997" width="14.42578125" style="4" customWidth="1"/>
    <col min="5998" max="6217" width="11.42578125" style="4"/>
    <col min="6218" max="6218" width="0.5703125" style="4" customWidth="1"/>
    <col min="6219" max="6219" width="6.28515625" style="4" customWidth="1"/>
    <col min="6220" max="6220" width="7.42578125" style="4" customWidth="1"/>
    <col min="6221" max="6221" width="27.7109375" style="4" customWidth="1"/>
    <col min="6222" max="6222" width="5.28515625" style="4" customWidth="1"/>
    <col min="6223" max="6223" width="4.42578125" style="4" customWidth="1"/>
    <col min="6224" max="6224" width="6.42578125" style="4" customWidth="1"/>
    <col min="6225" max="6225" width="4.7109375" style="4" customWidth="1"/>
    <col min="6226" max="6226" width="5.140625" style="4" customWidth="1"/>
    <col min="6227" max="6227" width="6.28515625" style="4" customWidth="1"/>
    <col min="6228" max="6228" width="4.42578125" style="4" customWidth="1"/>
    <col min="6229" max="6229" width="6.85546875" style="4" customWidth="1"/>
    <col min="6230" max="6230" width="5.28515625" style="4" customWidth="1"/>
    <col min="6231" max="6231" width="6.42578125" style="4" customWidth="1"/>
    <col min="6232" max="6232" width="7" style="4" customWidth="1"/>
    <col min="6233" max="6233" width="7.5703125" style="4" customWidth="1"/>
    <col min="6234" max="6234" width="8.140625" style="4" customWidth="1"/>
    <col min="6235" max="6235" width="11.28515625" style="4" customWidth="1"/>
    <col min="6236" max="6236" width="12" style="4" customWidth="1"/>
    <col min="6237" max="6237" width="6" style="4" customWidth="1"/>
    <col min="6238" max="6238" width="10.42578125" style="4" customWidth="1"/>
    <col min="6239" max="6239" width="12" style="4" customWidth="1"/>
    <col min="6240" max="6240" width="0.85546875" style="4" customWidth="1"/>
    <col min="6241" max="6252" width="11.42578125" style="4"/>
    <col min="6253" max="6253" width="14.42578125" style="4" customWidth="1"/>
    <col min="6254" max="6473" width="11.42578125" style="4"/>
    <col min="6474" max="6474" width="0.5703125" style="4" customWidth="1"/>
    <col min="6475" max="6475" width="6.28515625" style="4" customWidth="1"/>
    <col min="6476" max="6476" width="7.42578125" style="4" customWidth="1"/>
    <col min="6477" max="6477" width="27.7109375" style="4" customWidth="1"/>
    <col min="6478" max="6478" width="5.28515625" style="4" customWidth="1"/>
    <col min="6479" max="6479" width="4.42578125" style="4" customWidth="1"/>
    <col min="6480" max="6480" width="6.42578125" style="4" customWidth="1"/>
    <col min="6481" max="6481" width="4.7109375" style="4" customWidth="1"/>
    <col min="6482" max="6482" width="5.140625" style="4" customWidth="1"/>
    <col min="6483" max="6483" width="6.28515625" style="4" customWidth="1"/>
    <col min="6484" max="6484" width="4.42578125" style="4" customWidth="1"/>
    <col min="6485" max="6485" width="6.85546875" style="4" customWidth="1"/>
    <col min="6486" max="6486" width="5.28515625" style="4" customWidth="1"/>
    <col min="6487" max="6487" width="6.42578125" style="4" customWidth="1"/>
    <col min="6488" max="6488" width="7" style="4" customWidth="1"/>
    <col min="6489" max="6489" width="7.5703125" style="4" customWidth="1"/>
    <col min="6490" max="6490" width="8.140625" style="4" customWidth="1"/>
    <col min="6491" max="6491" width="11.28515625" style="4" customWidth="1"/>
    <col min="6492" max="6492" width="12" style="4" customWidth="1"/>
    <col min="6493" max="6493" width="6" style="4" customWidth="1"/>
    <col min="6494" max="6494" width="10.42578125" style="4" customWidth="1"/>
    <col min="6495" max="6495" width="12" style="4" customWidth="1"/>
    <col min="6496" max="6496" width="0.85546875" style="4" customWidth="1"/>
    <col min="6497" max="6508" width="11.42578125" style="4"/>
    <col min="6509" max="6509" width="14.42578125" style="4" customWidth="1"/>
    <col min="6510" max="6729" width="11.42578125" style="4"/>
    <col min="6730" max="6730" width="0.5703125" style="4" customWidth="1"/>
    <col min="6731" max="6731" width="6.28515625" style="4" customWidth="1"/>
    <col min="6732" max="6732" width="7.42578125" style="4" customWidth="1"/>
    <col min="6733" max="6733" width="27.7109375" style="4" customWidth="1"/>
    <col min="6734" max="6734" width="5.28515625" style="4" customWidth="1"/>
    <col min="6735" max="6735" width="4.42578125" style="4" customWidth="1"/>
    <col min="6736" max="6736" width="6.42578125" style="4" customWidth="1"/>
    <col min="6737" max="6737" width="4.7109375" style="4" customWidth="1"/>
    <col min="6738" max="6738" width="5.140625" style="4" customWidth="1"/>
    <col min="6739" max="6739" width="6.28515625" style="4" customWidth="1"/>
    <col min="6740" max="6740" width="4.42578125" style="4" customWidth="1"/>
    <col min="6741" max="6741" width="6.85546875" style="4" customWidth="1"/>
    <col min="6742" max="6742" width="5.28515625" style="4" customWidth="1"/>
    <col min="6743" max="6743" width="6.42578125" style="4" customWidth="1"/>
    <col min="6744" max="6744" width="7" style="4" customWidth="1"/>
    <col min="6745" max="6745" width="7.5703125" style="4" customWidth="1"/>
    <col min="6746" max="6746" width="8.140625" style="4" customWidth="1"/>
    <col min="6747" max="6747" width="11.28515625" style="4" customWidth="1"/>
    <col min="6748" max="6748" width="12" style="4" customWidth="1"/>
    <col min="6749" max="6749" width="6" style="4" customWidth="1"/>
    <col min="6750" max="6750" width="10.42578125" style="4" customWidth="1"/>
    <col min="6751" max="6751" width="12" style="4" customWidth="1"/>
    <col min="6752" max="6752" width="0.85546875" style="4" customWidth="1"/>
    <col min="6753" max="6764" width="11.42578125" style="4"/>
    <col min="6765" max="6765" width="14.42578125" style="4" customWidth="1"/>
    <col min="6766" max="6985" width="11.42578125" style="4"/>
    <col min="6986" max="6986" width="0.5703125" style="4" customWidth="1"/>
    <col min="6987" max="6987" width="6.28515625" style="4" customWidth="1"/>
    <col min="6988" max="6988" width="7.42578125" style="4" customWidth="1"/>
    <col min="6989" max="6989" width="27.7109375" style="4" customWidth="1"/>
    <col min="6990" max="6990" width="5.28515625" style="4" customWidth="1"/>
    <col min="6991" max="6991" width="4.42578125" style="4" customWidth="1"/>
    <col min="6992" max="6992" width="6.42578125" style="4" customWidth="1"/>
    <col min="6993" max="6993" width="4.7109375" style="4" customWidth="1"/>
    <col min="6994" max="6994" width="5.140625" style="4" customWidth="1"/>
    <col min="6995" max="6995" width="6.28515625" style="4" customWidth="1"/>
    <col min="6996" max="6996" width="4.42578125" style="4" customWidth="1"/>
    <col min="6997" max="6997" width="6.85546875" style="4" customWidth="1"/>
    <col min="6998" max="6998" width="5.28515625" style="4" customWidth="1"/>
    <col min="6999" max="6999" width="6.42578125" style="4" customWidth="1"/>
    <col min="7000" max="7000" width="7" style="4" customWidth="1"/>
    <col min="7001" max="7001" width="7.5703125" style="4" customWidth="1"/>
    <col min="7002" max="7002" width="8.140625" style="4" customWidth="1"/>
    <col min="7003" max="7003" width="11.28515625" style="4" customWidth="1"/>
    <col min="7004" max="7004" width="12" style="4" customWidth="1"/>
    <col min="7005" max="7005" width="6" style="4" customWidth="1"/>
    <col min="7006" max="7006" width="10.42578125" style="4" customWidth="1"/>
    <col min="7007" max="7007" width="12" style="4" customWidth="1"/>
    <col min="7008" max="7008" width="0.85546875" style="4" customWidth="1"/>
    <col min="7009" max="7020" width="11.42578125" style="4"/>
    <col min="7021" max="7021" width="14.42578125" style="4" customWidth="1"/>
    <col min="7022" max="7241" width="11.42578125" style="4"/>
    <col min="7242" max="7242" width="0.5703125" style="4" customWidth="1"/>
    <col min="7243" max="7243" width="6.28515625" style="4" customWidth="1"/>
    <col min="7244" max="7244" width="7.42578125" style="4" customWidth="1"/>
    <col min="7245" max="7245" width="27.7109375" style="4" customWidth="1"/>
    <col min="7246" max="7246" width="5.28515625" style="4" customWidth="1"/>
    <col min="7247" max="7247" width="4.42578125" style="4" customWidth="1"/>
    <col min="7248" max="7248" width="6.42578125" style="4" customWidth="1"/>
    <col min="7249" max="7249" width="4.7109375" style="4" customWidth="1"/>
    <col min="7250" max="7250" width="5.140625" style="4" customWidth="1"/>
    <col min="7251" max="7251" width="6.28515625" style="4" customWidth="1"/>
    <col min="7252" max="7252" width="4.42578125" style="4" customWidth="1"/>
    <col min="7253" max="7253" width="6.85546875" style="4" customWidth="1"/>
    <col min="7254" max="7254" width="5.28515625" style="4" customWidth="1"/>
    <col min="7255" max="7255" width="6.42578125" style="4" customWidth="1"/>
    <col min="7256" max="7256" width="7" style="4" customWidth="1"/>
    <col min="7257" max="7257" width="7.5703125" style="4" customWidth="1"/>
    <col min="7258" max="7258" width="8.140625" style="4" customWidth="1"/>
    <col min="7259" max="7259" width="11.28515625" style="4" customWidth="1"/>
    <col min="7260" max="7260" width="12" style="4" customWidth="1"/>
    <col min="7261" max="7261" width="6" style="4" customWidth="1"/>
    <col min="7262" max="7262" width="10.42578125" style="4" customWidth="1"/>
    <col min="7263" max="7263" width="12" style="4" customWidth="1"/>
    <col min="7264" max="7264" width="0.85546875" style="4" customWidth="1"/>
    <col min="7265" max="7276" width="11.42578125" style="4"/>
    <col min="7277" max="7277" width="14.42578125" style="4" customWidth="1"/>
    <col min="7278" max="7497" width="11.42578125" style="4"/>
    <col min="7498" max="7498" width="0.5703125" style="4" customWidth="1"/>
    <col min="7499" max="7499" width="6.28515625" style="4" customWidth="1"/>
    <col min="7500" max="7500" width="7.42578125" style="4" customWidth="1"/>
    <col min="7501" max="7501" width="27.7109375" style="4" customWidth="1"/>
    <col min="7502" max="7502" width="5.28515625" style="4" customWidth="1"/>
    <col min="7503" max="7503" width="4.42578125" style="4" customWidth="1"/>
    <col min="7504" max="7504" width="6.42578125" style="4" customWidth="1"/>
    <col min="7505" max="7505" width="4.7109375" style="4" customWidth="1"/>
    <col min="7506" max="7506" width="5.140625" style="4" customWidth="1"/>
    <col min="7507" max="7507" width="6.28515625" style="4" customWidth="1"/>
    <col min="7508" max="7508" width="4.42578125" style="4" customWidth="1"/>
    <col min="7509" max="7509" width="6.85546875" style="4" customWidth="1"/>
    <col min="7510" max="7510" width="5.28515625" style="4" customWidth="1"/>
    <col min="7511" max="7511" width="6.42578125" style="4" customWidth="1"/>
    <col min="7512" max="7512" width="7" style="4" customWidth="1"/>
    <col min="7513" max="7513" width="7.5703125" style="4" customWidth="1"/>
    <col min="7514" max="7514" width="8.140625" style="4" customWidth="1"/>
    <col min="7515" max="7515" width="11.28515625" style="4" customWidth="1"/>
    <col min="7516" max="7516" width="12" style="4" customWidth="1"/>
    <col min="7517" max="7517" width="6" style="4" customWidth="1"/>
    <col min="7518" max="7518" width="10.42578125" style="4" customWidth="1"/>
    <col min="7519" max="7519" width="12" style="4" customWidth="1"/>
    <col min="7520" max="7520" width="0.85546875" style="4" customWidth="1"/>
    <col min="7521" max="7532" width="11.42578125" style="4"/>
    <col min="7533" max="7533" width="14.42578125" style="4" customWidth="1"/>
    <col min="7534" max="7753" width="11.42578125" style="4"/>
    <col min="7754" max="7754" width="0.5703125" style="4" customWidth="1"/>
    <col min="7755" max="7755" width="6.28515625" style="4" customWidth="1"/>
    <col min="7756" max="7756" width="7.42578125" style="4" customWidth="1"/>
    <col min="7757" max="7757" width="27.7109375" style="4" customWidth="1"/>
    <col min="7758" max="7758" width="5.28515625" style="4" customWidth="1"/>
    <col min="7759" max="7759" width="4.42578125" style="4" customWidth="1"/>
    <col min="7760" max="7760" width="6.42578125" style="4" customWidth="1"/>
    <col min="7761" max="7761" width="4.7109375" style="4" customWidth="1"/>
    <col min="7762" max="7762" width="5.140625" style="4" customWidth="1"/>
    <col min="7763" max="7763" width="6.28515625" style="4" customWidth="1"/>
    <col min="7764" max="7764" width="4.42578125" style="4" customWidth="1"/>
    <col min="7765" max="7765" width="6.85546875" style="4" customWidth="1"/>
    <col min="7766" max="7766" width="5.28515625" style="4" customWidth="1"/>
    <col min="7767" max="7767" width="6.42578125" style="4" customWidth="1"/>
    <col min="7768" max="7768" width="7" style="4" customWidth="1"/>
    <col min="7769" max="7769" width="7.5703125" style="4" customWidth="1"/>
    <col min="7770" max="7770" width="8.140625" style="4" customWidth="1"/>
    <col min="7771" max="7771" width="11.28515625" style="4" customWidth="1"/>
    <col min="7772" max="7772" width="12" style="4" customWidth="1"/>
    <col min="7773" max="7773" width="6" style="4" customWidth="1"/>
    <col min="7774" max="7774" width="10.42578125" style="4" customWidth="1"/>
    <col min="7775" max="7775" width="12" style="4" customWidth="1"/>
    <col min="7776" max="7776" width="0.85546875" style="4" customWidth="1"/>
    <col min="7777" max="7788" width="11.42578125" style="4"/>
    <col min="7789" max="7789" width="14.42578125" style="4" customWidth="1"/>
    <col min="7790" max="8009" width="11.42578125" style="4"/>
    <col min="8010" max="8010" width="0.5703125" style="4" customWidth="1"/>
    <col min="8011" max="8011" width="6.28515625" style="4" customWidth="1"/>
    <col min="8012" max="8012" width="7.42578125" style="4" customWidth="1"/>
    <col min="8013" max="8013" width="27.7109375" style="4" customWidth="1"/>
    <col min="8014" max="8014" width="5.28515625" style="4" customWidth="1"/>
    <col min="8015" max="8015" width="4.42578125" style="4" customWidth="1"/>
    <col min="8016" max="8016" width="6.42578125" style="4" customWidth="1"/>
    <col min="8017" max="8017" width="4.7109375" style="4" customWidth="1"/>
    <col min="8018" max="8018" width="5.140625" style="4" customWidth="1"/>
    <col min="8019" max="8019" width="6.28515625" style="4" customWidth="1"/>
    <col min="8020" max="8020" width="4.42578125" style="4" customWidth="1"/>
    <col min="8021" max="8021" width="6.85546875" style="4" customWidth="1"/>
    <col min="8022" max="8022" width="5.28515625" style="4" customWidth="1"/>
    <col min="8023" max="8023" width="6.42578125" style="4" customWidth="1"/>
    <col min="8024" max="8024" width="7" style="4" customWidth="1"/>
    <col min="8025" max="8025" width="7.5703125" style="4" customWidth="1"/>
    <col min="8026" max="8026" width="8.140625" style="4" customWidth="1"/>
    <col min="8027" max="8027" width="11.28515625" style="4" customWidth="1"/>
    <col min="8028" max="8028" width="12" style="4" customWidth="1"/>
    <col min="8029" max="8029" width="6" style="4" customWidth="1"/>
    <col min="8030" max="8030" width="10.42578125" style="4" customWidth="1"/>
    <col min="8031" max="8031" width="12" style="4" customWidth="1"/>
    <col min="8032" max="8032" width="0.85546875" style="4" customWidth="1"/>
    <col min="8033" max="8044" width="11.42578125" style="4"/>
    <col min="8045" max="8045" width="14.42578125" style="4" customWidth="1"/>
    <col min="8046" max="8265" width="11.42578125" style="4"/>
    <col min="8266" max="8266" width="0.5703125" style="4" customWidth="1"/>
    <col min="8267" max="8267" width="6.28515625" style="4" customWidth="1"/>
    <col min="8268" max="8268" width="7.42578125" style="4" customWidth="1"/>
    <col min="8269" max="8269" width="27.7109375" style="4" customWidth="1"/>
    <col min="8270" max="8270" width="5.28515625" style="4" customWidth="1"/>
    <col min="8271" max="8271" width="4.42578125" style="4" customWidth="1"/>
    <col min="8272" max="8272" width="6.42578125" style="4" customWidth="1"/>
    <col min="8273" max="8273" width="4.7109375" style="4" customWidth="1"/>
    <col min="8274" max="8274" width="5.140625" style="4" customWidth="1"/>
    <col min="8275" max="8275" width="6.28515625" style="4" customWidth="1"/>
    <col min="8276" max="8276" width="4.42578125" style="4" customWidth="1"/>
    <col min="8277" max="8277" width="6.85546875" style="4" customWidth="1"/>
    <col min="8278" max="8278" width="5.28515625" style="4" customWidth="1"/>
    <col min="8279" max="8279" width="6.42578125" style="4" customWidth="1"/>
    <col min="8280" max="8280" width="7" style="4" customWidth="1"/>
    <col min="8281" max="8281" width="7.5703125" style="4" customWidth="1"/>
    <col min="8282" max="8282" width="8.140625" style="4" customWidth="1"/>
    <col min="8283" max="8283" width="11.28515625" style="4" customWidth="1"/>
    <col min="8284" max="8284" width="12" style="4" customWidth="1"/>
    <col min="8285" max="8285" width="6" style="4" customWidth="1"/>
    <col min="8286" max="8286" width="10.42578125" style="4" customWidth="1"/>
    <col min="8287" max="8287" width="12" style="4" customWidth="1"/>
    <col min="8288" max="8288" width="0.85546875" style="4" customWidth="1"/>
    <col min="8289" max="8300" width="11.42578125" style="4"/>
    <col min="8301" max="8301" width="14.42578125" style="4" customWidth="1"/>
    <col min="8302" max="8521" width="11.42578125" style="4"/>
    <col min="8522" max="8522" width="0.5703125" style="4" customWidth="1"/>
    <col min="8523" max="8523" width="6.28515625" style="4" customWidth="1"/>
    <col min="8524" max="8524" width="7.42578125" style="4" customWidth="1"/>
    <col min="8525" max="8525" width="27.7109375" style="4" customWidth="1"/>
    <col min="8526" max="8526" width="5.28515625" style="4" customWidth="1"/>
    <col min="8527" max="8527" width="4.42578125" style="4" customWidth="1"/>
    <col min="8528" max="8528" width="6.42578125" style="4" customWidth="1"/>
    <col min="8529" max="8529" width="4.7109375" style="4" customWidth="1"/>
    <col min="8530" max="8530" width="5.140625" style="4" customWidth="1"/>
    <col min="8531" max="8531" width="6.28515625" style="4" customWidth="1"/>
    <col min="8532" max="8532" width="4.42578125" style="4" customWidth="1"/>
    <col min="8533" max="8533" width="6.85546875" style="4" customWidth="1"/>
    <col min="8534" max="8534" width="5.28515625" style="4" customWidth="1"/>
    <col min="8535" max="8535" width="6.42578125" style="4" customWidth="1"/>
    <col min="8536" max="8536" width="7" style="4" customWidth="1"/>
    <col min="8537" max="8537" width="7.5703125" style="4" customWidth="1"/>
    <col min="8538" max="8538" width="8.140625" style="4" customWidth="1"/>
    <col min="8539" max="8539" width="11.28515625" style="4" customWidth="1"/>
    <col min="8540" max="8540" width="12" style="4" customWidth="1"/>
    <col min="8541" max="8541" width="6" style="4" customWidth="1"/>
    <col min="8542" max="8542" width="10.42578125" style="4" customWidth="1"/>
    <col min="8543" max="8543" width="12" style="4" customWidth="1"/>
    <col min="8544" max="8544" width="0.85546875" style="4" customWidth="1"/>
    <col min="8545" max="8556" width="11.42578125" style="4"/>
    <col min="8557" max="8557" width="14.42578125" style="4" customWidth="1"/>
    <col min="8558" max="8777" width="11.42578125" style="4"/>
    <col min="8778" max="8778" width="0.5703125" style="4" customWidth="1"/>
    <col min="8779" max="8779" width="6.28515625" style="4" customWidth="1"/>
    <col min="8780" max="8780" width="7.42578125" style="4" customWidth="1"/>
    <col min="8781" max="8781" width="27.7109375" style="4" customWidth="1"/>
    <col min="8782" max="8782" width="5.28515625" style="4" customWidth="1"/>
    <col min="8783" max="8783" width="4.42578125" style="4" customWidth="1"/>
    <col min="8784" max="8784" width="6.42578125" style="4" customWidth="1"/>
    <col min="8785" max="8785" width="4.7109375" style="4" customWidth="1"/>
    <col min="8786" max="8786" width="5.140625" style="4" customWidth="1"/>
    <col min="8787" max="8787" width="6.28515625" style="4" customWidth="1"/>
    <col min="8788" max="8788" width="4.42578125" style="4" customWidth="1"/>
    <col min="8789" max="8789" width="6.85546875" style="4" customWidth="1"/>
    <col min="8790" max="8790" width="5.28515625" style="4" customWidth="1"/>
    <col min="8791" max="8791" width="6.42578125" style="4" customWidth="1"/>
    <col min="8792" max="8792" width="7" style="4" customWidth="1"/>
    <col min="8793" max="8793" width="7.5703125" style="4" customWidth="1"/>
    <col min="8794" max="8794" width="8.140625" style="4" customWidth="1"/>
    <col min="8795" max="8795" width="11.28515625" style="4" customWidth="1"/>
    <col min="8796" max="8796" width="12" style="4" customWidth="1"/>
    <col min="8797" max="8797" width="6" style="4" customWidth="1"/>
    <col min="8798" max="8798" width="10.42578125" style="4" customWidth="1"/>
    <col min="8799" max="8799" width="12" style="4" customWidth="1"/>
    <col min="8800" max="8800" width="0.85546875" style="4" customWidth="1"/>
    <col min="8801" max="8812" width="11.42578125" style="4"/>
    <col min="8813" max="8813" width="14.42578125" style="4" customWidth="1"/>
    <col min="8814" max="9033" width="11.42578125" style="4"/>
    <col min="9034" max="9034" width="0.5703125" style="4" customWidth="1"/>
    <col min="9035" max="9035" width="6.28515625" style="4" customWidth="1"/>
    <col min="9036" max="9036" width="7.42578125" style="4" customWidth="1"/>
    <col min="9037" max="9037" width="27.7109375" style="4" customWidth="1"/>
    <col min="9038" max="9038" width="5.28515625" style="4" customWidth="1"/>
    <col min="9039" max="9039" width="4.42578125" style="4" customWidth="1"/>
    <col min="9040" max="9040" width="6.42578125" style="4" customWidth="1"/>
    <col min="9041" max="9041" width="4.7109375" style="4" customWidth="1"/>
    <col min="9042" max="9042" width="5.140625" style="4" customWidth="1"/>
    <col min="9043" max="9043" width="6.28515625" style="4" customWidth="1"/>
    <col min="9044" max="9044" width="4.42578125" style="4" customWidth="1"/>
    <col min="9045" max="9045" width="6.85546875" style="4" customWidth="1"/>
    <col min="9046" max="9046" width="5.28515625" style="4" customWidth="1"/>
    <col min="9047" max="9047" width="6.42578125" style="4" customWidth="1"/>
    <col min="9048" max="9048" width="7" style="4" customWidth="1"/>
    <col min="9049" max="9049" width="7.5703125" style="4" customWidth="1"/>
    <col min="9050" max="9050" width="8.140625" style="4" customWidth="1"/>
    <col min="9051" max="9051" width="11.28515625" style="4" customWidth="1"/>
    <col min="9052" max="9052" width="12" style="4" customWidth="1"/>
    <col min="9053" max="9053" width="6" style="4" customWidth="1"/>
    <col min="9054" max="9054" width="10.42578125" style="4" customWidth="1"/>
    <col min="9055" max="9055" width="12" style="4" customWidth="1"/>
    <col min="9056" max="9056" width="0.85546875" style="4" customWidth="1"/>
    <col min="9057" max="9068" width="11.42578125" style="4"/>
    <col min="9069" max="9069" width="14.42578125" style="4" customWidth="1"/>
    <col min="9070" max="9289" width="11.42578125" style="4"/>
    <col min="9290" max="9290" width="0.5703125" style="4" customWidth="1"/>
    <col min="9291" max="9291" width="6.28515625" style="4" customWidth="1"/>
    <col min="9292" max="9292" width="7.42578125" style="4" customWidth="1"/>
    <col min="9293" max="9293" width="27.7109375" style="4" customWidth="1"/>
    <col min="9294" max="9294" width="5.28515625" style="4" customWidth="1"/>
    <col min="9295" max="9295" width="4.42578125" style="4" customWidth="1"/>
    <col min="9296" max="9296" width="6.42578125" style="4" customWidth="1"/>
    <col min="9297" max="9297" width="4.7109375" style="4" customWidth="1"/>
    <col min="9298" max="9298" width="5.140625" style="4" customWidth="1"/>
    <col min="9299" max="9299" width="6.28515625" style="4" customWidth="1"/>
    <col min="9300" max="9300" width="4.42578125" style="4" customWidth="1"/>
    <col min="9301" max="9301" width="6.85546875" style="4" customWidth="1"/>
    <col min="9302" max="9302" width="5.28515625" style="4" customWidth="1"/>
    <col min="9303" max="9303" width="6.42578125" style="4" customWidth="1"/>
    <col min="9304" max="9304" width="7" style="4" customWidth="1"/>
    <col min="9305" max="9305" width="7.5703125" style="4" customWidth="1"/>
    <col min="9306" max="9306" width="8.140625" style="4" customWidth="1"/>
    <col min="9307" max="9307" width="11.28515625" style="4" customWidth="1"/>
    <col min="9308" max="9308" width="12" style="4" customWidth="1"/>
    <col min="9309" max="9309" width="6" style="4" customWidth="1"/>
    <col min="9310" max="9310" width="10.42578125" style="4" customWidth="1"/>
    <col min="9311" max="9311" width="12" style="4" customWidth="1"/>
    <col min="9312" max="9312" width="0.85546875" style="4" customWidth="1"/>
    <col min="9313" max="9324" width="11.42578125" style="4"/>
    <col min="9325" max="9325" width="14.42578125" style="4" customWidth="1"/>
    <col min="9326" max="9545" width="11.42578125" style="4"/>
    <col min="9546" max="9546" width="0.5703125" style="4" customWidth="1"/>
    <col min="9547" max="9547" width="6.28515625" style="4" customWidth="1"/>
    <col min="9548" max="9548" width="7.42578125" style="4" customWidth="1"/>
    <col min="9549" max="9549" width="27.7109375" style="4" customWidth="1"/>
    <col min="9550" max="9550" width="5.28515625" style="4" customWidth="1"/>
    <col min="9551" max="9551" width="4.42578125" style="4" customWidth="1"/>
    <col min="9552" max="9552" width="6.42578125" style="4" customWidth="1"/>
    <col min="9553" max="9553" width="4.7109375" style="4" customWidth="1"/>
    <col min="9554" max="9554" width="5.140625" style="4" customWidth="1"/>
    <col min="9555" max="9555" width="6.28515625" style="4" customWidth="1"/>
    <col min="9556" max="9556" width="4.42578125" style="4" customWidth="1"/>
    <col min="9557" max="9557" width="6.85546875" style="4" customWidth="1"/>
    <col min="9558" max="9558" width="5.28515625" style="4" customWidth="1"/>
    <col min="9559" max="9559" width="6.42578125" style="4" customWidth="1"/>
    <col min="9560" max="9560" width="7" style="4" customWidth="1"/>
    <col min="9561" max="9561" width="7.5703125" style="4" customWidth="1"/>
    <col min="9562" max="9562" width="8.140625" style="4" customWidth="1"/>
    <col min="9563" max="9563" width="11.28515625" style="4" customWidth="1"/>
    <col min="9564" max="9564" width="12" style="4" customWidth="1"/>
    <col min="9565" max="9565" width="6" style="4" customWidth="1"/>
    <col min="9566" max="9566" width="10.42578125" style="4" customWidth="1"/>
    <col min="9567" max="9567" width="12" style="4" customWidth="1"/>
    <col min="9568" max="9568" width="0.85546875" style="4" customWidth="1"/>
    <col min="9569" max="9580" width="11.42578125" style="4"/>
    <col min="9581" max="9581" width="14.42578125" style="4" customWidth="1"/>
    <col min="9582" max="9801" width="11.42578125" style="4"/>
    <col min="9802" max="9802" width="0.5703125" style="4" customWidth="1"/>
    <col min="9803" max="9803" width="6.28515625" style="4" customWidth="1"/>
    <col min="9804" max="9804" width="7.42578125" style="4" customWidth="1"/>
    <col min="9805" max="9805" width="27.7109375" style="4" customWidth="1"/>
    <col min="9806" max="9806" width="5.28515625" style="4" customWidth="1"/>
    <col min="9807" max="9807" width="4.42578125" style="4" customWidth="1"/>
    <col min="9808" max="9808" width="6.42578125" style="4" customWidth="1"/>
    <col min="9809" max="9809" width="4.7109375" style="4" customWidth="1"/>
    <col min="9810" max="9810" width="5.140625" style="4" customWidth="1"/>
    <col min="9811" max="9811" width="6.28515625" style="4" customWidth="1"/>
    <col min="9812" max="9812" width="4.42578125" style="4" customWidth="1"/>
    <col min="9813" max="9813" width="6.85546875" style="4" customWidth="1"/>
    <col min="9814" max="9814" width="5.28515625" style="4" customWidth="1"/>
    <col min="9815" max="9815" width="6.42578125" style="4" customWidth="1"/>
    <col min="9816" max="9816" width="7" style="4" customWidth="1"/>
    <col min="9817" max="9817" width="7.5703125" style="4" customWidth="1"/>
    <col min="9818" max="9818" width="8.140625" style="4" customWidth="1"/>
    <col min="9819" max="9819" width="11.28515625" style="4" customWidth="1"/>
    <col min="9820" max="9820" width="12" style="4" customWidth="1"/>
    <col min="9821" max="9821" width="6" style="4" customWidth="1"/>
    <col min="9822" max="9822" width="10.42578125" style="4" customWidth="1"/>
    <col min="9823" max="9823" width="12" style="4" customWidth="1"/>
    <col min="9824" max="9824" width="0.85546875" style="4" customWidth="1"/>
    <col min="9825" max="9836" width="11.42578125" style="4"/>
    <col min="9837" max="9837" width="14.42578125" style="4" customWidth="1"/>
    <col min="9838" max="10057" width="11.42578125" style="4"/>
    <col min="10058" max="10058" width="0.5703125" style="4" customWidth="1"/>
    <col min="10059" max="10059" width="6.28515625" style="4" customWidth="1"/>
    <col min="10060" max="10060" width="7.42578125" style="4" customWidth="1"/>
    <col min="10061" max="10061" width="27.7109375" style="4" customWidth="1"/>
    <col min="10062" max="10062" width="5.28515625" style="4" customWidth="1"/>
    <col min="10063" max="10063" width="4.42578125" style="4" customWidth="1"/>
    <col min="10064" max="10064" width="6.42578125" style="4" customWidth="1"/>
    <col min="10065" max="10065" width="4.7109375" style="4" customWidth="1"/>
    <col min="10066" max="10066" width="5.140625" style="4" customWidth="1"/>
    <col min="10067" max="10067" width="6.28515625" style="4" customWidth="1"/>
    <col min="10068" max="10068" width="4.42578125" style="4" customWidth="1"/>
    <col min="10069" max="10069" width="6.85546875" style="4" customWidth="1"/>
    <col min="10070" max="10070" width="5.28515625" style="4" customWidth="1"/>
    <col min="10071" max="10071" width="6.42578125" style="4" customWidth="1"/>
    <col min="10072" max="10072" width="7" style="4" customWidth="1"/>
    <col min="10073" max="10073" width="7.5703125" style="4" customWidth="1"/>
    <col min="10074" max="10074" width="8.140625" style="4" customWidth="1"/>
    <col min="10075" max="10075" width="11.28515625" style="4" customWidth="1"/>
    <col min="10076" max="10076" width="12" style="4" customWidth="1"/>
    <col min="10077" max="10077" width="6" style="4" customWidth="1"/>
    <col min="10078" max="10078" width="10.42578125" style="4" customWidth="1"/>
    <col min="10079" max="10079" width="12" style="4" customWidth="1"/>
    <col min="10080" max="10080" width="0.85546875" style="4" customWidth="1"/>
    <col min="10081" max="10092" width="11.42578125" style="4"/>
    <col min="10093" max="10093" width="14.42578125" style="4" customWidth="1"/>
    <col min="10094" max="10313" width="11.42578125" style="4"/>
    <col min="10314" max="10314" width="0.5703125" style="4" customWidth="1"/>
    <col min="10315" max="10315" width="6.28515625" style="4" customWidth="1"/>
    <col min="10316" max="10316" width="7.42578125" style="4" customWidth="1"/>
    <col min="10317" max="10317" width="27.7109375" style="4" customWidth="1"/>
    <col min="10318" max="10318" width="5.28515625" style="4" customWidth="1"/>
    <col min="10319" max="10319" width="4.42578125" style="4" customWidth="1"/>
    <col min="10320" max="10320" width="6.42578125" style="4" customWidth="1"/>
    <col min="10321" max="10321" width="4.7109375" style="4" customWidth="1"/>
    <col min="10322" max="10322" width="5.140625" style="4" customWidth="1"/>
    <col min="10323" max="10323" width="6.28515625" style="4" customWidth="1"/>
    <col min="10324" max="10324" width="4.42578125" style="4" customWidth="1"/>
    <col min="10325" max="10325" width="6.85546875" style="4" customWidth="1"/>
    <col min="10326" max="10326" width="5.28515625" style="4" customWidth="1"/>
    <col min="10327" max="10327" width="6.42578125" style="4" customWidth="1"/>
    <col min="10328" max="10328" width="7" style="4" customWidth="1"/>
    <col min="10329" max="10329" width="7.5703125" style="4" customWidth="1"/>
    <col min="10330" max="10330" width="8.140625" style="4" customWidth="1"/>
    <col min="10331" max="10331" width="11.28515625" style="4" customWidth="1"/>
    <col min="10332" max="10332" width="12" style="4" customWidth="1"/>
    <col min="10333" max="10333" width="6" style="4" customWidth="1"/>
    <col min="10334" max="10334" width="10.42578125" style="4" customWidth="1"/>
    <col min="10335" max="10335" width="12" style="4" customWidth="1"/>
    <col min="10336" max="10336" width="0.85546875" style="4" customWidth="1"/>
    <col min="10337" max="10348" width="11.42578125" style="4"/>
    <col min="10349" max="10349" width="14.42578125" style="4" customWidth="1"/>
    <col min="10350" max="10569" width="11.42578125" style="4"/>
    <col min="10570" max="10570" width="0.5703125" style="4" customWidth="1"/>
    <col min="10571" max="10571" width="6.28515625" style="4" customWidth="1"/>
    <col min="10572" max="10572" width="7.42578125" style="4" customWidth="1"/>
    <col min="10573" max="10573" width="27.7109375" style="4" customWidth="1"/>
    <col min="10574" max="10574" width="5.28515625" style="4" customWidth="1"/>
    <col min="10575" max="10575" width="4.42578125" style="4" customWidth="1"/>
    <col min="10576" max="10576" width="6.42578125" style="4" customWidth="1"/>
    <col min="10577" max="10577" width="4.7109375" style="4" customWidth="1"/>
    <col min="10578" max="10578" width="5.140625" style="4" customWidth="1"/>
    <col min="10579" max="10579" width="6.28515625" style="4" customWidth="1"/>
    <col min="10580" max="10580" width="4.42578125" style="4" customWidth="1"/>
    <col min="10581" max="10581" width="6.85546875" style="4" customWidth="1"/>
    <col min="10582" max="10582" width="5.28515625" style="4" customWidth="1"/>
    <col min="10583" max="10583" width="6.42578125" style="4" customWidth="1"/>
    <col min="10584" max="10584" width="7" style="4" customWidth="1"/>
    <col min="10585" max="10585" width="7.5703125" style="4" customWidth="1"/>
    <col min="10586" max="10586" width="8.140625" style="4" customWidth="1"/>
    <col min="10587" max="10587" width="11.28515625" style="4" customWidth="1"/>
    <col min="10588" max="10588" width="12" style="4" customWidth="1"/>
    <col min="10589" max="10589" width="6" style="4" customWidth="1"/>
    <col min="10590" max="10590" width="10.42578125" style="4" customWidth="1"/>
    <col min="10591" max="10591" width="12" style="4" customWidth="1"/>
    <col min="10592" max="10592" width="0.85546875" style="4" customWidth="1"/>
    <col min="10593" max="10604" width="11.42578125" style="4"/>
    <col min="10605" max="10605" width="14.42578125" style="4" customWidth="1"/>
    <col min="10606" max="10825" width="11.42578125" style="4"/>
    <col min="10826" max="10826" width="0.5703125" style="4" customWidth="1"/>
    <col min="10827" max="10827" width="6.28515625" style="4" customWidth="1"/>
    <col min="10828" max="10828" width="7.42578125" style="4" customWidth="1"/>
    <col min="10829" max="10829" width="27.7109375" style="4" customWidth="1"/>
    <col min="10830" max="10830" width="5.28515625" style="4" customWidth="1"/>
    <col min="10831" max="10831" width="4.42578125" style="4" customWidth="1"/>
    <col min="10832" max="10832" width="6.42578125" style="4" customWidth="1"/>
    <col min="10833" max="10833" width="4.7109375" style="4" customWidth="1"/>
    <col min="10834" max="10834" width="5.140625" style="4" customWidth="1"/>
    <col min="10835" max="10835" width="6.28515625" style="4" customWidth="1"/>
    <col min="10836" max="10836" width="4.42578125" style="4" customWidth="1"/>
    <col min="10837" max="10837" width="6.85546875" style="4" customWidth="1"/>
    <col min="10838" max="10838" width="5.28515625" style="4" customWidth="1"/>
    <col min="10839" max="10839" width="6.42578125" style="4" customWidth="1"/>
    <col min="10840" max="10840" width="7" style="4" customWidth="1"/>
    <col min="10841" max="10841" width="7.5703125" style="4" customWidth="1"/>
    <col min="10842" max="10842" width="8.140625" style="4" customWidth="1"/>
    <col min="10843" max="10843" width="11.28515625" style="4" customWidth="1"/>
    <col min="10844" max="10844" width="12" style="4" customWidth="1"/>
    <col min="10845" max="10845" width="6" style="4" customWidth="1"/>
    <col min="10846" max="10846" width="10.42578125" style="4" customWidth="1"/>
    <col min="10847" max="10847" width="12" style="4" customWidth="1"/>
    <col min="10848" max="10848" width="0.85546875" style="4" customWidth="1"/>
    <col min="10849" max="10860" width="11.42578125" style="4"/>
    <col min="10861" max="10861" width="14.42578125" style="4" customWidth="1"/>
    <col min="10862" max="11081" width="11.42578125" style="4"/>
    <col min="11082" max="11082" width="0.5703125" style="4" customWidth="1"/>
    <col min="11083" max="11083" width="6.28515625" style="4" customWidth="1"/>
    <col min="11084" max="11084" width="7.42578125" style="4" customWidth="1"/>
    <col min="11085" max="11085" width="27.7109375" style="4" customWidth="1"/>
    <col min="11086" max="11086" width="5.28515625" style="4" customWidth="1"/>
    <col min="11087" max="11087" width="4.42578125" style="4" customWidth="1"/>
    <col min="11088" max="11088" width="6.42578125" style="4" customWidth="1"/>
    <col min="11089" max="11089" width="4.7109375" style="4" customWidth="1"/>
    <col min="11090" max="11090" width="5.140625" style="4" customWidth="1"/>
    <col min="11091" max="11091" width="6.28515625" style="4" customWidth="1"/>
    <col min="11092" max="11092" width="4.42578125" style="4" customWidth="1"/>
    <col min="11093" max="11093" width="6.85546875" style="4" customWidth="1"/>
    <col min="11094" max="11094" width="5.28515625" style="4" customWidth="1"/>
    <col min="11095" max="11095" width="6.42578125" style="4" customWidth="1"/>
    <col min="11096" max="11096" width="7" style="4" customWidth="1"/>
    <col min="11097" max="11097" width="7.5703125" style="4" customWidth="1"/>
    <col min="11098" max="11098" width="8.140625" style="4" customWidth="1"/>
    <col min="11099" max="11099" width="11.28515625" style="4" customWidth="1"/>
    <col min="11100" max="11100" width="12" style="4" customWidth="1"/>
    <col min="11101" max="11101" width="6" style="4" customWidth="1"/>
    <col min="11102" max="11102" width="10.42578125" style="4" customWidth="1"/>
    <col min="11103" max="11103" width="12" style="4" customWidth="1"/>
    <col min="11104" max="11104" width="0.85546875" style="4" customWidth="1"/>
    <col min="11105" max="11116" width="11.42578125" style="4"/>
    <col min="11117" max="11117" width="14.42578125" style="4" customWidth="1"/>
    <col min="11118" max="11337" width="11.42578125" style="4"/>
    <col min="11338" max="11338" width="0.5703125" style="4" customWidth="1"/>
    <col min="11339" max="11339" width="6.28515625" style="4" customWidth="1"/>
    <col min="11340" max="11340" width="7.42578125" style="4" customWidth="1"/>
    <col min="11341" max="11341" width="27.7109375" style="4" customWidth="1"/>
    <col min="11342" max="11342" width="5.28515625" style="4" customWidth="1"/>
    <col min="11343" max="11343" width="4.42578125" style="4" customWidth="1"/>
    <col min="11344" max="11344" width="6.42578125" style="4" customWidth="1"/>
    <col min="11345" max="11345" width="4.7109375" style="4" customWidth="1"/>
    <col min="11346" max="11346" width="5.140625" style="4" customWidth="1"/>
    <col min="11347" max="11347" width="6.28515625" style="4" customWidth="1"/>
    <col min="11348" max="11348" width="4.42578125" style="4" customWidth="1"/>
    <col min="11349" max="11349" width="6.85546875" style="4" customWidth="1"/>
    <col min="11350" max="11350" width="5.28515625" style="4" customWidth="1"/>
    <col min="11351" max="11351" width="6.42578125" style="4" customWidth="1"/>
    <col min="11352" max="11352" width="7" style="4" customWidth="1"/>
    <col min="11353" max="11353" width="7.5703125" style="4" customWidth="1"/>
    <col min="11354" max="11354" width="8.140625" style="4" customWidth="1"/>
    <col min="11355" max="11355" width="11.28515625" style="4" customWidth="1"/>
    <col min="11356" max="11356" width="12" style="4" customWidth="1"/>
    <col min="11357" max="11357" width="6" style="4" customWidth="1"/>
    <col min="11358" max="11358" width="10.42578125" style="4" customWidth="1"/>
    <col min="11359" max="11359" width="12" style="4" customWidth="1"/>
    <col min="11360" max="11360" width="0.85546875" style="4" customWidth="1"/>
    <col min="11361" max="11372" width="11.42578125" style="4"/>
    <col min="11373" max="11373" width="14.42578125" style="4" customWidth="1"/>
    <col min="11374" max="11593" width="11.42578125" style="4"/>
    <col min="11594" max="11594" width="0.5703125" style="4" customWidth="1"/>
    <col min="11595" max="11595" width="6.28515625" style="4" customWidth="1"/>
    <col min="11596" max="11596" width="7.42578125" style="4" customWidth="1"/>
    <col min="11597" max="11597" width="27.7109375" style="4" customWidth="1"/>
    <col min="11598" max="11598" width="5.28515625" style="4" customWidth="1"/>
    <col min="11599" max="11599" width="4.42578125" style="4" customWidth="1"/>
    <col min="11600" max="11600" width="6.42578125" style="4" customWidth="1"/>
    <col min="11601" max="11601" width="4.7109375" style="4" customWidth="1"/>
    <col min="11602" max="11602" width="5.140625" style="4" customWidth="1"/>
    <col min="11603" max="11603" width="6.28515625" style="4" customWidth="1"/>
    <col min="11604" max="11604" width="4.42578125" style="4" customWidth="1"/>
    <col min="11605" max="11605" width="6.85546875" style="4" customWidth="1"/>
    <col min="11606" max="11606" width="5.28515625" style="4" customWidth="1"/>
    <col min="11607" max="11607" width="6.42578125" style="4" customWidth="1"/>
    <col min="11608" max="11608" width="7" style="4" customWidth="1"/>
    <col min="11609" max="11609" width="7.5703125" style="4" customWidth="1"/>
    <col min="11610" max="11610" width="8.140625" style="4" customWidth="1"/>
    <col min="11611" max="11611" width="11.28515625" style="4" customWidth="1"/>
    <col min="11612" max="11612" width="12" style="4" customWidth="1"/>
    <col min="11613" max="11613" width="6" style="4" customWidth="1"/>
    <col min="11614" max="11614" width="10.42578125" style="4" customWidth="1"/>
    <col min="11615" max="11615" width="12" style="4" customWidth="1"/>
    <col min="11616" max="11616" width="0.85546875" style="4" customWidth="1"/>
    <col min="11617" max="11628" width="11.42578125" style="4"/>
    <col min="11629" max="11629" width="14.42578125" style="4" customWidth="1"/>
    <col min="11630" max="11849" width="11.42578125" style="4"/>
    <col min="11850" max="11850" width="0.5703125" style="4" customWidth="1"/>
    <col min="11851" max="11851" width="6.28515625" style="4" customWidth="1"/>
    <col min="11852" max="11852" width="7.42578125" style="4" customWidth="1"/>
    <col min="11853" max="11853" width="27.7109375" style="4" customWidth="1"/>
    <col min="11854" max="11854" width="5.28515625" style="4" customWidth="1"/>
    <col min="11855" max="11855" width="4.42578125" style="4" customWidth="1"/>
    <col min="11856" max="11856" width="6.42578125" style="4" customWidth="1"/>
    <col min="11857" max="11857" width="4.7109375" style="4" customWidth="1"/>
    <col min="11858" max="11858" width="5.140625" style="4" customWidth="1"/>
    <col min="11859" max="11859" width="6.28515625" style="4" customWidth="1"/>
    <col min="11860" max="11860" width="4.42578125" style="4" customWidth="1"/>
    <col min="11861" max="11861" width="6.85546875" style="4" customWidth="1"/>
    <col min="11862" max="11862" width="5.28515625" style="4" customWidth="1"/>
    <col min="11863" max="11863" width="6.42578125" style="4" customWidth="1"/>
    <col min="11864" max="11864" width="7" style="4" customWidth="1"/>
    <col min="11865" max="11865" width="7.5703125" style="4" customWidth="1"/>
    <col min="11866" max="11866" width="8.140625" style="4" customWidth="1"/>
    <col min="11867" max="11867" width="11.28515625" style="4" customWidth="1"/>
    <col min="11868" max="11868" width="12" style="4" customWidth="1"/>
    <col min="11869" max="11869" width="6" style="4" customWidth="1"/>
    <col min="11870" max="11870" width="10.42578125" style="4" customWidth="1"/>
    <col min="11871" max="11871" width="12" style="4" customWidth="1"/>
    <col min="11872" max="11872" width="0.85546875" style="4" customWidth="1"/>
    <col min="11873" max="11884" width="11.42578125" style="4"/>
    <col min="11885" max="11885" width="14.42578125" style="4" customWidth="1"/>
    <col min="11886" max="12105" width="11.42578125" style="4"/>
    <col min="12106" max="12106" width="0.5703125" style="4" customWidth="1"/>
    <col min="12107" max="12107" width="6.28515625" style="4" customWidth="1"/>
    <col min="12108" max="12108" width="7.42578125" style="4" customWidth="1"/>
    <col min="12109" max="12109" width="27.7109375" style="4" customWidth="1"/>
    <col min="12110" max="12110" width="5.28515625" style="4" customWidth="1"/>
    <col min="12111" max="12111" width="4.42578125" style="4" customWidth="1"/>
    <col min="12112" max="12112" width="6.42578125" style="4" customWidth="1"/>
    <col min="12113" max="12113" width="4.7109375" style="4" customWidth="1"/>
    <col min="12114" max="12114" width="5.140625" style="4" customWidth="1"/>
    <col min="12115" max="12115" width="6.28515625" style="4" customWidth="1"/>
    <col min="12116" max="12116" width="4.42578125" style="4" customWidth="1"/>
    <col min="12117" max="12117" width="6.85546875" style="4" customWidth="1"/>
    <col min="12118" max="12118" width="5.28515625" style="4" customWidth="1"/>
    <col min="12119" max="12119" width="6.42578125" style="4" customWidth="1"/>
    <col min="12120" max="12120" width="7" style="4" customWidth="1"/>
    <col min="12121" max="12121" width="7.5703125" style="4" customWidth="1"/>
    <col min="12122" max="12122" width="8.140625" style="4" customWidth="1"/>
    <col min="12123" max="12123" width="11.28515625" style="4" customWidth="1"/>
    <col min="12124" max="12124" width="12" style="4" customWidth="1"/>
    <col min="12125" max="12125" width="6" style="4" customWidth="1"/>
    <col min="12126" max="12126" width="10.42578125" style="4" customWidth="1"/>
    <col min="12127" max="12127" width="12" style="4" customWidth="1"/>
    <col min="12128" max="12128" width="0.85546875" style="4" customWidth="1"/>
    <col min="12129" max="12140" width="11.42578125" style="4"/>
    <col min="12141" max="12141" width="14.42578125" style="4" customWidth="1"/>
    <col min="12142" max="12361" width="11.42578125" style="4"/>
    <col min="12362" max="12362" width="0.5703125" style="4" customWidth="1"/>
    <col min="12363" max="12363" width="6.28515625" style="4" customWidth="1"/>
    <col min="12364" max="12364" width="7.42578125" style="4" customWidth="1"/>
    <col min="12365" max="12365" width="27.7109375" style="4" customWidth="1"/>
    <col min="12366" max="12366" width="5.28515625" style="4" customWidth="1"/>
    <col min="12367" max="12367" width="4.42578125" style="4" customWidth="1"/>
    <col min="12368" max="12368" width="6.42578125" style="4" customWidth="1"/>
    <col min="12369" max="12369" width="4.7109375" style="4" customWidth="1"/>
    <col min="12370" max="12370" width="5.140625" style="4" customWidth="1"/>
    <col min="12371" max="12371" width="6.28515625" style="4" customWidth="1"/>
    <col min="12372" max="12372" width="4.42578125" style="4" customWidth="1"/>
    <col min="12373" max="12373" width="6.85546875" style="4" customWidth="1"/>
    <col min="12374" max="12374" width="5.28515625" style="4" customWidth="1"/>
    <col min="12375" max="12375" width="6.42578125" style="4" customWidth="1"/>
    <col min="12376" max="12376" width="7" style="4" customWidth="1"/>
    <col min="12377" max="12377" width="7.5703125" style="4" customWidth="1"/>
    <col min="12378" max="12378" width="8.140625" style="4" customWidth="1"/>
    <col min="12379" max="12379" width="11.28515625" style="4" customWidth="1"/>
    <col min="12380" max="12380" width="12" style="4" customWidth="1"/>
    <col min="12381" max="12381" width="6" style="4" customWidth="1"/>
    <col min="12382" max="12382" width="10.42578125" style="4" customWidth="1"/>
    <col min="12383" max="12383" width="12" style="4" customWidth="1"/>
    <col min="12384" max="12384" width="0.85546875" style="4" customWidth="1"/>
    <col min="12385" max="12396" width="11.42578125" style="4"/>
    <col min="12397" max="12397" width="14.42578125" style="4" customWidth="1"/>
    <col min="12398" max="12617" width="11.42578125" style="4"/>
    <col min="12618" max="12618" width="0.5703125" style="4" customWidth="1"/>
    <col min="12619" max="12619" width="6.28515625" style="4" customWidth="1"/>
    <col min="12620" max="12620" width="7.42578125" style="4" customWidth="1"/>
    <col min="12621" max="12621" width="27.7109375" style="4" customWidth="1"/>
    <col min="12622" max="12622" width="5.28515625" style="4" customWidth="1"/>
    <col min="12623" max="12623" width="4.42578125" style="4" customWidth="1"/>
    <col min="12624" max="12624" width="6.42578125" style="4" customWidth="1"/>
    <col min="12625" max="12625" width="4.7109375" style="4" customWidth="1"/>
    <col min="12626" max="12626" width="5.140625" style="4" customWidth="1"/>
    <col min="12627" max="12627" width="6.28515625" style="4" customWidth="1"/>
    <col min="12628" max="12628" width="4.42578125" style="4" customWidth="1"/>
    <col min="12629" max="12629" width="6.85546875" style="4" customWidth="1"/>
    <col min="12630" max="12630" width="5.28515625" style="4" customWidth="1"/>
    <col min="12631" max="12631" width="6.42578125" style="4" customWidth="1"/>
    <col min="12632" max="12632" width="7" style="4" customWidth="1"/>
    <col min="12633" max="12633" width="7.5703125" style="4" customWidth="1"/>
    <col min="12634" max="12634" width="8.140625" style="4" customWidth="1"/>
    <col min="12635" max="12635" width="11.28515625" style="4" customWidth="1"/>
    <col min="12636" max="12636" width="12" style="4" customWidth="1"/>
    <col min="12637" max="12637" width="6" style="4" customWidth="1"/>
    <col min="12638" max="12638" width="10.42578125" style="4" customWidth="1"/>
    <col min="12639" max="12639" width="12" style="4" customWidth="1"/>
    <col min="12640" max="12640" width="0.85546875" style="4" customWidth="1"/>
    <col min="12641" max="12652" width="11.42578125" style="4"/>
    <col min="12653" max="12653" width="14.42578125" style="4" customWidth="1"/>
    <col min="12654" max="12873" width="11.42578125" style="4"/>
    <col min="12874" max="12874" width="0.5703125" style="4" customWidth="1"/>
    <col min="12875" max="12875" width="6.28515625" style="4" customWidth="1"/>
    <col min="12876" max="12876" width="7.42578125" style="4" customWidth="1"/>
    <col min="12877" max="12877" width="27.7109375" style="4" customWidth="1"/>
    <col min="12878" max="12878" width="5.28515625" style="4" customWidth="1"/>
    <col min="12879" max="12879" width="4.42578125" style="4" customWidth="1"/>
    <col min="12880" max="12880" width="6.42578125" style="4" customWidth="1"/>
    <col min="12881" max="12881" width="4.7109375" style="4" customWidth="1"/>
    <col min="12882" max="12882" width="5.140625" style="4" customWidth="1"/>
    <col min="12883" max="12883" width="6.28515625" style="4" customWidth="1"/>
    <col min="12884" max="12884" width="4.42578125" style="4" customWidth="1"/>
    <col min="12885" max="12885" width="6.85546875" style="4" customWidth="1"/>
    <col min="12886" max="12886" width="5.28515625" style="4" customWidth="1"/>
    <col min="12887" max="12887" width="6.42578125" style="4" customWidth="1"/>
    <col min="12888" max="12888" width="7" style="4" customWidth="1"/>
    <col min="12889" max="12889" width="7.5703125" style="4" customWidth="1"/>
    <col min="12890" max="12890" width="8.140625" style="4" customWidth="1"/>
    <col min="12891" max="12891" width="11.28515625" style="4" customWidth="1"/>
    <col min="12892" max="12892" width="12" style="4" customWidth="1"/>
    <col min="12893" max="12893" width="6" style="4" customWidth="1"/>
    <col min="12894" max="12894" width="10.42578125" style="4" customWidth="1"/>
    <col min="12895" max="12895" width="12" style="4" customWidth="1"/>
    <col min="12896" max="12896" width="0.85546875" style="4" customWidth="1"/>
    <col min="12897" max="12908" width="11.42578125" style="4"/>
    <col min="12909" max="12909" width="14.42578125" style="4" customWidth="1"/>
    <col min="12910" max="13129" width="11.42578125" style="4"/>
    <col min="13130" max="13130" width="0.5703125" style="4" customWidth="1"/>
    <col min="13131" max="13131" width="6.28515625" style="4" customWidth="1"/>
    <col min="13132" max="13132" width="7.42578125" style="4" customWidth="1"/>
    <col min="13133" max="13133" width="27.7109375" style="4" customWidth="1"/>
    <col min="13134" max="13134" width="5.28515625" style="4" customWidth="1"/>
    <col min="13135" max="13135" width="4.42578125" style="4" customWidth="1"/>
    <col min="13136" max="13136" width="6.42578125" style="4" customWidth="1"/>
    <col min="13137" max="13137" width="4.7109375" style="4" customWidth="1"/>
    <col min="13138" max="13138" width="5.140625" style="4" customWidth="1"/>
    <col min="13139" max="13139" width="6.28515625" style="4" customWidth="1"/>
    <col min="13140" max="13140" width="4.42578125" style="4" customWidth="1"/>
    <col min="13141" max="13141" width="6.85546875" style="4" customWidth="1"/>
    <col min="13142" max="13142" width="5.28515625" style="4" customWidth="1"/>
    <col min="13143" max="13143" width="6.42578125" style="4" customWidth="1"/>
    <col min="13144" max="13144" width="7" style="4" customWidth="1"/>
    <col min="13145" max="13145" width="7.5703125" style="4" customWidth="1"/>
    <col min="13146" max="13146" width="8.140625" style="4" customWidth="1"/>
    <col min="13147" max="13147" width="11.28515625" style="4" customWidth="1"/>
    <col min="13148" max="13148" width="12" style="4" customWidth="1"/>
    <col min="13149" max="13149" width="6" style="4" customWidth="1"/>
    <col min="13150" max="13150" width="10.42578125" style="4" customWidth="1"/>
    <col min="13151" max="13151" width="12" style="4" customWidth="1"/>
    <col min="13152" max="13152" width="0.85546875" style="4" customWidth="1"/>
    <col min="13153" max="13164" width="11.42578125" style="4"/>
    <col min="13165" max="13165" width="14.42578125" style="4" customWidth="1"/>
    <col min="13166" max="13385" width="11.42578125" style="4"/>
    <col min="13386" max="13386" width="0.5703125" style="4" customWidth="1"/>
    <col min="13387" max="13387" width="6.28515625" style="4" customWidth="1"/>
    <col min="13388" max="13388" width="7.42578125" style="4" customWidth="1"/>
    <col min="13389" max="13389" width="27.7109375" style="4" customWidth="1"/>
    <col min="13390" max="13390" width="5.28515625" style="4" customWidth="1"/>
    <col min="13391" max="13391" width="4.42578125" style="4" customWidth="1"/>
    <col min="13392" max="13392" width="6.42578125" style="4" customWidth="1"/>
    <col min="13393" max="13393" width="4.7109375" style="4" customWidth="1"/>
    <col min="13394" max="13394" width="5.140625" style="4" customWidth="1"/>
    <col min="13395" max="13395" width="6.28515625" style="4" customWidth="1"/>
    <col min="13396" max="13396" width="4.42578125" style="4" customWidth="1"/>
    <col min="13397" max="13397" width="6.85546875" style="4" customWidth="1"/>
    <col min="13398" max="13398" width="5.28515625" style="4" customWidth="1"/>
    <col min="13399" max="13399" width="6.42578125" style="4" customWidth="1"/>
    <col min="13400" max="13400" width="7" style="4" customWidth="1"/>
    <col min="13401" max="13401" width="7.5703125" style="4" customWidth="1"/>
    <col min="13402" max="13402" width="8.140625" style="4" customWidth="1"/>
    <col min="13403" max="13403" width="11.28515625" style="4" customWidth="1"/>
    <col min="13404" max="13404" width="12" style="4" customWidth="1"/>
    <col min="13405" max="13405" width="6" style="4" customWidth="1"/>
    <col min="13406" max="13406" width="10.42578125" style="4" customWidth="1"/>
    <col min="13407" max="13407" width="12" style="4" customWidth="1"/>
    <col min="13408" max="13408" width="0.85546875" style="4" customWidth="1"/>
    <col min="13409" max="13420" width="11.42578125" style="4"/>
    <col min="13421" max="13421" width="14.42578125" style="4" customWidth="1"/>
    <col min="13422" max="13641" width="11.42578125" style="4"/>
    <col min="13642" max="13642" width="0.5703125" style="4" customWidth="1"/>
    <col min="13643" max="13643" width="6.28515625" style="4" customWidth="1"/>
    <col min="13644" max="13644" width="7.42578125" style="4" customWidth="1"/>
    <col min="13645" max="13645" width="27.7109375" style="4" customWidth="1"/>
    <col min="13646" max="13646" width="5.28515625" style="4" customWidth="1"/>
    <col min="13647" max="13647" width="4.42578125" style="4" customWidth="1"/>
    <col min="13648" max="13648" width="6.42578125" style="4" customWidth="1"/>
    <col min="13649" max="13649" width="4.7109375" style="4" customWidth="1"/>
    <col min="13650" max="13650" width="5.140625" style="4" customWidth="1"/>
    <col min="13651" max="13651" width="6.28515625" style="4" customWidth="1"/>
    <col min="13652" max="13652" width="4.42578125" style="4" customWidth="1"/>
    <col min="13653" max="13653" width="6.85546875" style="4" customWidth="1"/>
    <col min="13654" max="13654" width="5.28515625" style="4" customWidth="1"/>
    <col min="13655" max="13655" width="6.42578125" style="4" customWidth="1"/>
    <col min="13656" max="13656" width="7" style="4" customWidth="1"/>
    <col min="13657" max="13657" width="7.5703125" style="4" customWidth="1"/>
    <col min="13658" max="13658" width="8.140625" style="4" customWidth="1"/>
    <col min="13659" max="13659" width="11.28515625" style="4" customWidth="1"/>
    <col min="13660" max="13660" width="12" style="4" customWidth="1"/>
    <col min="13661" max="13661" width="6" style="4" customWidth="1"/>
    <col min="13662" max="13662" width="10.42578125" style="4" customWidth="1"/>
    <col min="13663" max="13663" width="12" style="4" customWidth="1"/>
    <col min="13664" max="13664" width="0.85546875" style="4" customWidth="1"/>
    <col min="13665" max="13676" width="11.42578125" style="4"/>
    <col min="13677" max="13677" width="14.42578125" style="4" customWidth="1"/>
    <col min="13678" max="13897" width="11.42578125" style="4"/>
    <col min="13898" max="13898" width="0.5703125" style="4" customWidth="1"/>
    <col min="13899" max="13899" width="6.28515625" style="4" customWidth="1"/>
    <col min="13900" max="13900" width="7.42578125" style="4" customWidth="1"/>
    <col min="13901" max="13901" width="27.7109375" style="4" customWidth="1"/>
    <col min="13902" max="13902" width="5.28515625" style="4" customWidth="1"/>
    <col min="13903" max="13903" width="4.42578125" style="4" customWidth="1"/>
    <col min="13904" max="13904" width="6.42578125" style="4" customWidth="1"/>
    <col min="13905" max="13905" width="4.7109375" style="4" customWidth="1"/>
    <col min="13906" max="13906" width="5.140625" style="4" customWidth="1"/>
    <col min="13907" max="13907" width="6.28515625" style="4" customWidth="1"/>
    <col min="13908" max="13908" width="4.42578125" style="4" customWidth="1"/>
    <col min="13909" max="13909" width="6.85546875" style="4" customWidth="1"/>
    <col min="13910" max="13910" width="5.28515625" style="4" customWidth="1"/>
    <col min="13911" max="13911" width="6.42578125" style="4" customWidth="1"/>
    <col min="13912" max="13912" width="7" style="4" customWidth="1"/>
    <col min="13913" max="13913" width="7.5703125" style="4" customWidth="1"/>
    <col min="13914" max="13914" width="8.140625" style="4" customWidth="1"/>
    <col min="13915" max="13915" width="11.28515625" style="4" customWidth="1"/>
    <col min="13916" max="13916" width="12" style="4" customWidth="1"/>
    <col min="13917" max="13917" width="6" style="4" customWidth="1"/>
    <col min="13918" max="13918" width="10.42578125" style="4" customWidth="1"/>
    <col min="13919" max="13919" width="12" style="4" customWidth="1"/>
    <col min="13920" max="13920" width="0.85546875" style="4" customWidth="1"/>
    <col min="13921" max="13932" width="11.42578125" style="4"/>
    <col min="13933" max="13933" width="14.42578125" style="4" customWidth="1"/>
    <col min="13934" max="14153" width="11.42578125" style="4"/>
    <col min="14154" max="14154" width="0.5703125" style="4" customWidth="1"/>
    <col min="14155" max="14155" width="6.28515625" style="4" customWidth="1"/>
    <col min="14156" max="14156" width="7.42578125" style="4" customWidth="1"/>
    <col min="14157" max="14157" width="27.7109375" style="4" customWidth="1"/>
    <col min="14158" max="14158" width="5.28515625" style="4" customWidth="1"/>
    <col min="14159" max="14159" width="4.42578125" style="4" customWidth="1"/>
    <col min="14160" max="14160" width="6.42578125" style="4" customWidth="1"/>
    <col min="14161" max="14161" width="4.7109375" style="4" customWidth="1"/>
    <col min="14162" max="14162" width="5.140625" style="4" customWidth="1"/>
    <col min="14163" max="14163" width="6.28515625" style="4" customWidth="1"/>
    <col min="14164" max="14164" width="4.42578125" style="4" customWidth="1"/>
    <col min="14165" max="14165" width="6.85546875" style="4" customWidth="1"/>
    <col min="14166" max="14166" width="5.28515625" style="4" customWidth="1"/>
    <col min="14167" max="14167" width="6.42578125" style="4" customWidth="1"/>
    <col min="14168" max="14168" width="7" style="4" customWidth="1"/>
    <col min="14169" max="14169" width="7.5703125" style="4" customWidth="1"/>
    <col min="14170" max="14170" width="8.140625" style="4" customWidth="1"/>
    <col min="14171" max="14171" width="11.28515625" style="4" customWidth="1"/>
    <col min="14172" max="14172" width="12" style="4" customWidth="1"/>
    <col min="14173" max="14173" width="6" style="4" customWidth="1"/>
    <col min="14174" max="14174" width="10.42578125" style="4" customWidth="1"/>
    <col min="14175" max="14175" width="12" style="4" customWidth="1"/>
    <col min="14176" max="14176" width="0.85546875" style="4" customWidth="1"/>
    <col min="14177" max="14188" width="11.42578125" style="4"/>
    <col min="14189" max="14189" width="14.42578125" style="4" customWidth="1"/>
    <col min="14190" max="14409" width="11.42578125" style="4"/>
    <col min="14410" max="14410" width="0.5703125" style="4" customWidth="1"/>
    <col min="14411" max="14411" width="6.28515625" style="4" customWidth="1"/>
    <col min="14412" max="14412" width="7.42578125" style="4" customWidth="1"/>
    <col min="14413" max="14413" width="27.7109375" style="4" customWidth="1"/>
    <col min="14414" max="14414" width="5.28515625" style="4" customWidth="1"/>
    <col min="14415" max="14415" width="4.42578125" style="4" customWidth="1"/>
    <col min="14416" max="14416" width="6.42578125" style="4" customWidth="1"/>
    <col min="14417" max="14417" width="4.7109375" style="4" customWidth="1"/>
    <col min="14418" max="14418" width="5.140625" style="4" customWidth="1"/>
    <col min="14419" max="14419" width="6.28515625" style="4" customWidth="1"/>
    <col min="14420" max="14420" width="4.42578125" style="4" customWidth="1"/>
    <col min="14421" max="14421" width="6.85546875" style="4" customWidth="1"/>
    <col min="14422" max="14422" width="5.28515625" style="4" customWidth="1"/>
    <col min="14423" max="14423" width="6.42578125" style="4" customWidth="1"/>
    <col min="14424" max="14424" width="7" style="4" customWidth="1"/>
    <col min="14425" max="14425" width="7.5703125" style="4" customWidth="1"/>
    <col min="14426" max="14426" width="8.140625" style="4" customWidth="1"/>
    <col min="14427" max="14427" width="11.28515625" style="4" customWidth="1"/>
    <col min="14428" max="14428" width="12" style="4" customWidth="1"/>
    <col min="14429" max="14429" width="6" style="4" customWidth="1"/>
    <col min="14430" max="14430" width="10.42578125" style="4" customWidth="1"/>
    <col min="14431" max="14431" width="12" style="4" customWidth="1"/>
    <col min="14432" max="14432" width="0.85546875" style="4" customWidth="1"/>
    <col min="14433" max="14444" width="11.42578125" style="4"/>
    <col min="14445" max="14445" width="14.42578125" style="4" customWidth="1"/>
    <col min="14446" max="14665" width="11.42578125" style="4"/>
    <col min="14666" max="14666" width="0.5703125" style="4" customWidth="1"/>
    <col min="14667" max="14667" width="6.28515625" style="4" customWidth="1"/>
    <col min="14668" max="14668" width="7.42578125" style="4" customWidth="1"/>
    <col min="14669" max="14669" width="27.7109375" style="4" customWidth="1"/>
    <col min="14670" max="14670" width="5.28515625" style="4" customWidth="1"/>
    <col min="14671" max="14671" width="4.42578125" style="4" customWidth="1"/>
    <col min="14672" max="14672" width="6.42578125" style="4" customWidth="1"/>
    <col min="14673" max="14673" width="4.7109375" style="4" customWidth="1"/>
    <col min="14674" max="14674" width="5.140625" style="4" customWidth="1"/>
    <col min="14675" max="14675" width="6.28515625" style="4" customWidth="1"/>
    <col min="14676" max="14676" width="4.42578125" style="4" customWidth="1"/>
    <col min="14677" max="14677" width="6.85546875" style="4" customWidth="1"/>
    <col min="14678" max="14678" width="5.28515625" style="4" customWidth="1"/>
    <col min="14679" max="14679" width="6.42578125" style="4" customWidth="1"/>
    <col min="14680" max="14680" width="7" style="4" customWidth="1"/>
    <col min="14681" max="14681" width="7.5703125" style="4" customWidth="1"/>
    <col min="14682" max="14682" width="8.140625" style="4" customWidth="1"/>
    <col min="14683" max="14683" width="11.28515625" style="4" customWidth="1"/>
    <col min="14684" max="14684" width="12" style="4" customWidth="1"/>
    <col min="14685" max="14685" width="6" style="4" customWidth="1"/>
    <col min="14686" max="14686" width="10.42578125" style="4" customWidth="1"/>
    <col min="14687" max="14687" width="12" style="4" customWidth="1"/>
    <col min="14688" max="14688" width="0.85546875" style="4" customWidth="1"/>
    <col min="14689" max="14700" width="11.42578125" style="4"/>
    <col min="14701" max="14701" width="14.42578125" style="4" customWidth="1"/>
    <col min="14702" max="14921" width="11.42578125" style="4"/>
    <col min="14922" max="14922" width="0.5703125" style="4" customWidth="1"/>
    <col min="14923" max="14923" width="6.28515625" style="4" customWidth="1"/>
    <col min="14924" max="14924" width="7.42578125" style="4" customWidth="1"/>
    <col min="14925" max="14925" width="27.7109375" style="4" customWidth="1"/>
    <col min="14926" max="14926" width="5.28515625" style="4" customWidth="1"/>
    <col min="14927" max="14927" width="4.42578125" style="4" customWidth="1"/>
    <col min="14928" max="14928" width="6.42578125" style="4" customWidth="1"/>
    <col min="14929" max="14929" width="4.7109375" style="4" customWidth="1"/>
    <col min="14930" max="14930" width="5.140625" style="4" customWidth="1"/>
    <col min="14931" max="14931" width="6.28515625" style="4" customWidth="1"/>
    <col min="14932" max="14932" width="4.42578125" style="4" customWidth="1"/>
    <col min="14933" max="14933" width="6.85546875" style="4" customWidth="1"/>
    <col min="14934" max="14934" width="5.28515625" style="4" customWidth="1"/>
    <col min="14935" max="14935" width="6.42578125" style="4" customWidth="1"/>
    <col min="14936" max="14936" width="7" style="4" customWidth="1"/>
    <col min="14937" max="14937" width="7.5703125" style="4" customWidth="1"/>
    <col min="14938" max="14938" width="8.140625" style="4" customWidth="1"/>
    <col min="14939" max="14939" width="11.28515625" style="4" customWidth="1"/>
    <col min="14940" max="14940" width="12" style="4" customWidth="1"/>
    <col min="14941" max="14941" width="6" style="4" customWidth="1"/>
    <col min="14942" max="14942" width="10.42578125" style="4" customWidth="1"/>
    <col min="14943" max="14943" width="12" style="4" customWidth="1"/>
    <col min="14944" max="14944" width="0.85546875" style="4" customWidth="1"/>
    <col min="14945" max="14956" width="11.42578125" style="4"/>
    <col min="14957" max="14957" width="14.42578125" style="4" customWidth="1"/>
    <col min="14958" max="15177" width="11.42578125" style="4"/>
    <col min="15178" max="15178" width="0.5703125" style="4" customWidth="1"/>
    <col min="15179" max="15179" width="6.28515625" style="4" customWidth="1"/>
    <col min="15180" max="15180" width="7.42578125" style="4" customWidth="1"/>
    <col min="15181" max="15181" width="27.7109375" style="4" customWidth="1"/>
    <col min="15182" max="15182" width="5.28515625" style="4" customWidth="1"/>
    <col min="15183" max="15183" width="4.42578125" style="4" customWidth="1"/>
    <col min="15184" max="15184" width="6.42578125" style="4" customWidth="1"/>
    <col min="15185" max="15185" width="4.7109375" style="4" customWidth="1"/>
    <col min="15186" max="15186" width="5.140625" style="4" customWidth="1"/>
    <col min="15187" max="15187" width="6.28515625" style="4" customWidth="1"/>
    <col min="15188" max="15188" width="4.42578125" style="4" customWidth="1"/>
    <col min="15189" max="15189" width="6.85546875" style="4" customWidth="1"/>
    <col min="15190" max="15190" width="5.28515625" style="4" customWidth="1"/>
    <col min="15191" max="15191" width="6.42578125" style="4" customWidth="1"/>
    <col min="15192" max="15192" width="7" style="4" customWidth="1"/>
    <col min="15193" max="15193" width="7.5703125" style="4" customWidth="1"/>
    <col min="15194" max="15194" width="8.140625" style="4" customWidth="1"/>
    <col min="15195" max="15195" width="11.28515625" style="4" customWidth="1"/>
    <col min="15196" max="15196" width="12" style="4" customWidth="1"/>
    <col min="15197" max="15197" width="6" style="4" customWidth="1"/>
    <col min="15198" max="15198" width="10.42578125" style="4" customWidth="1"/>
    <col min="15199" max="15199" width="12" style="4" customWidth="1"/>
    <col min="15200" max="15200" width="0.85546875" style="4" customWidth="1"/>
    <col min="15201" max="15212" width="11.42578125" style="4"/>
    <col min="15213" max="15213" width="14.42578125" style="4" customWidth="1"/>
    <col min="15214" max="15433" width="11.42578125" style="4"/>
    <col min="15434" max="15434" width="0.5703125" style="4" customWidth="1"/>
    <col min="15435" max="15435" width="6.28515625" style="4" customWidth="1"/>
    <col min="15436" max="15436" width="7.42578125" style="4" customWidth="1"/>
    <col min="15437" max="15437" width="27.7109375" style="4" customWidth="1"/>
    <col min="15438" max="15438" width="5.28515625" style="4" customWidth="1"/>
    <col min="15439" max="15439" width="4.42578125" style="4" customWidth="1"/>
    <col min="15440" max="15440" width="6.42578125" style="4" customWidth="1"/>
    <col min="15441" max="15441" width="4.7109375" style="4" customWidth="1"/>
    <col min="15442" max="15442" width="5.140625" style="4" customWidth="1"/>
    <col min="15443" max="15443" width="6.28515625" style="4" customWidth="1"/>
    <col min="15444" max="15444" width="4.42578125" style="4" customWidth="1"/>
    <col min="15445" max="15445" width="6.85546875" style="4" customWidth="1"/>
    <col min="15446" max="15446" width="5.28515625" style="4" customWidth="1"/>
    <col min="15447" max="15447" width="6.42578125" style="4" customWidth="1"/>
    <col min="15448" max="15448" width="7" style="4" customWidth="1"/>
    <col min="15449" max="15449" width="7.5703125" style="4" customWidth="1"/>
    <col min="15450" max="15450" width="8.140625" style="4" customWidth="1"/>
    <col min="15451" max="15451" width="11.28515625" style="4" customWidth="1"/>
    <col min="15452" max="15452" width="12" style="4" customWidth="1"/>
    <col min="15453" max="15453" width="6" style="4" customWidth="1"/>
    <col min="15454" max="15454" width="10.42578125" style="4" customWidth="1"/>
    <col min="15455" max="15455" width="12" style="4" customWidth="1"/>
    <col min="15456" max="15456" width="0.85546875" style="4" customWidth="1"/>
    <col min="15457" max="15468" width="11.42578125" style="4"/>
    <col min="15469" max="15469" width="14.42578125" style="4" customWidth="1"/>
    <col min="15470" max="15689" width="11.42578125" style="4"/>
    <col min="15690" max="15690" width="0.5703125" style="4" customWidth="1"/>
    <col min="15691" max="15691" width="6.28515625" style="4" customWidth="1"/>
    <col min="15692" max="15692" width="7.42578125" style="4" customWidth="1"/>
    <col min="15693" max="15693" width="27.7109375" style="4" customWidth="1"/>
    <col min="15694" max="15694" width="5.28515625" style="4" customWidth="1"/>
    <col min="15695" max="15695" width="4.42578125" style="4" customWidth="1"/>
    <col min="15696" max="15696" width="6.42578125" style="4" customWidth="1"/>
    <col min="15697" max="15697" width="4.7109375" style="4" customWidth="1"/>
    <col min="15698" max="15698" width="5.140625" style="4" customWidth="1"/>
    <col min="15699" max="15699" width="6.28515625" style="4" customWidth="1"/>
    <col min="15700" max="15700" width="4.42578125" style="4" customWidth="1"/>
    <col min="15701" max="15701" width="6.85546875" style="4" customWidth="1"/>
    <col min="15702" max="15702" width="5.28515625" style="4" customWidth="1"/>
    <col min="15703" max="15703" width="6.42578125" style="4" customWidth="1"/>
    <col min="15704" max="15704" width="7" style="4" customWidth="1"/>
    <col min="15705" max="15705" width="7.5703125" style="4" customWidth="1"/>
    <col min="15706" max="15706" width="8.140625" style="4" customWidth="1"/>
    <col min="15707" max="15707" width="11.28515625" style="4" customWidth="1"/>
    <col min="15708" max="15708" width="12" style="4" customWidth="1"/>
    <col min="15709" max="15709" width="6" style="4" customWidth="1"/>
    <col min="15710" max="15710" width="10.42578125" style="4" customWidth="1"/>
    <col min="15711" max="15711" width="12" style="4" customWidth="1"/>
    <col min="15712" max="15712" width="0.85546875" style="4" customWidth="1"/>
    <col min="15713" max="15724" width="11.42578125" style="4"/>
    <col min="15725" max="15725" width="14.42578125" style="4" customWidth="1"/>
    <col min="15726" max="15945" width="11.42578125" style="4"/>
    <col min="15946" max="15946" width="0.5703125" style="4" customWidth="1"/>
    <col min="15947" max="15947" width="6.28515625" style="4" customWidth="1"/>
    <col min="15948" max="15948" width="7.42578125" style="4" customWidth="1"/>
    <col min="15949" max="15949" width="27.7109375" style="4" customWidth="1"/>
    <col min="15950" max="15950" width="5.28515625" style="4" customWidth="1"/>
    <col min="15951" max="15951" width="4.42578125" style="4" customWidth="1"/>
    <col min="15952" max="15952" width="6.42578125" style="4" customWidth="1"/>
    <col min="15953" max="15953" width="4.7109375" style="4" customWidth="1"/>
    <col min="15954" max="15954" width="5.140625" style="4" customWidth="1"/>
    <col min="15955" max="15955" width="6.28515625" style="4" customWidth="1"/>
    <col min="15956" max="15956" width="4.42578125" style="4" customWidth="1"/>
    <col min="15957" max="15957" width="6.85546875" style="4" customWidth="1"/>
    <col min="15958" max="15958" width="5.28515625" style="4" customWidth="1"/>
    <col min="15959" max="15959" width="6.42578125" style="4" customWidth="1"/>
    <col min="15960" max="15960" width="7" style="4" customWidth="1"/>
    <col min="15961" max="15961" width="7.5703125" style="4" customWidth="1"/>
    <col min="15962" max="15962" width="8.140625" style="4" customWidth="1"/>
    <col min="15963" max="15963" width="11.28515625" style="4" customWidth="1"/>
    <col min="15964" max="15964" width="12" style="4" customWidth="1"/>
    <col min="15965" max="15965" width="6" style="4" customWidth="1"/>
    <col min="15966" max="15966" width="10.42578125" style="4" customWidth="1"/>
    <col min="15967" max="15967" width="12" style="4" customWidth="1"/>
    <col min="15968" max="15968" width="0.85546875" style="4" customWidth="1"/>
    <col min="15969" max="15980" width="11.42578125" style="4"/>
    <col min="15981" max="15981" width="14.42578125" style="4" customWidth="1"/>
    <col min="15982" max="16384" width="11.42578125" style="4"/>
  </cols>
  <sheetData>
    <row r="1" spans="2:22" ht="13.5" customHeight="1">
      <c r="B1" s="55"/>
      <c r="C1" s="55"/>
      <c r="D1" s="56" t="s">
        <v>0</v>
      </c>
      <c r="E1" s="56"/>
      <c r="F1" s="56"/>
      <c r="G1" s="56"/>
      <c r="H1" s="56"/>
      <c r="I1" s="56"/>
      <c r="J1" s="56"/>
      <c r="K1" s="56"/>
      <c r="L1" s="56"/>
      <c r="M1" s="56"/>
      <c r="N1" s="57" t="s">
        <v>1</v>
      </c>
      <c r="O1" s="58"/>
      <c r="P1" s="58"/>
      <c r="Q1" s="58"/>
      <c r="R1" s="58"/>
      <c r="S1" s="59"/>
      <c r="T1" s="1"/>
    </row>
    <row r="2" spans="2:22" ht="13.5" customHeight="1">
      <c r="B2" s="55"/>
      <c r="C2" s="55"/>
      <c r="D2" s="56"/>
      <c r="E2" s="56"/>
      <c r="F2" s="56"/>
      <c r="G2" s="56"/>
      <c r="H2" s="56"/>
      <c r="I2" s="56"/>
      <c r="J2" s="56"/>
      <c r="K2" s="56"/>
      <c r="L2" s="56"/>
      <c r="M2" s="56"/>
      <c r="N2" s="60" t="s">
        <v>4</v>
      </c>
      <c r="O2" s="60"/>
      <c r="P2" s="60"/>
      <c r="Q2" s="61" t="s">
        <v>5</v>
      </c>
      <c r="R2" s="61"/>
      <c r="S2" s="61"/>
      <c r="T2" s="1"/>
    </row>
    <row r="3" spans="2:22">
      <c r="B3" s="55"/>
      <c r="C3" s="55"/>
      <c r="D3" s="62" t="s">
        <v>7</v>
      </c>
      <c r="E3" s="62"/>
      <c r="F3" s="62"/>
      <c r="G3" s="62"/>
      <c r="H3" s="62"/>
      <c r="I3" s="62"/>
      <c r="J3" s="62"/>
      <c r="K3" s="62"/>
      <c r="L3" s="62"/>
      <c r="M3" s="62"/>
      <c r="N3" s="60" t="s">
        <v>8</v>
      </c>
      <c r="O3" s="60"/>
      <c r="P3" s="60"/>
      <c r="Q3" s="60"/>
      <c r="R3" s="60"/>
      <c r="S3" s="60"/>
      <c r="T3" s="1"/>
    </row>
    <row r="4" spans="2:22" ht="15" customHeight="1">
      <c r="B4" s="55"/>
      <c r="C4" s="55"/>
      <c r="D4" s="62" t="s">
        <v>9</v>
      </c>
      <c r="E4" s="62"/>
      <c r="F4" s="62"/>
      <c r="G4" s="62"/>
      <c r="H4" s="62"/>
      <c r="I4" s="62"/>
      <c r="J4" s="62"/>
      <c r="K4" s="62"/>
      <c r="L4" s="62"/>
      <c r="M4" s="62"/>
      <c r="N4" s="60" t="s">
        <v>10</v>
      </c>
      <c r="O4" s="60"/>
      <c r="P4" s="60"/>
      <c r="Q4" s="60"/>
      <c r="R4" s="60"/>
      <c r="S4" s="60"/>
      <c r="T4" s="1"/>
    </row>
    <row r="5" spans="2:22">
      <c r="T5" s="1"/>
    </row>
    <row r="6" spans="2:22">
      <c r="B6" s="41" t="s">
        <v>41</v>
      </c>
      <c r="C6" s="41"/>
      <c r="D6" s="41"/>
      <c r="E6" s="41"/>
      <c r="F6" s="41"/>
      <c r="G6" s="41"/>
      <c r="H6" s="41"/>
      <c r="I6" s="41"/>
      <c r="J6" s="41"/>
      <c r="L6" s="42" t="s">
        <v>11</v>
      </c>
      <c r="M6" s="42"/>
      <c r="N6" s="42"/>
      <c r="O6" s="42"/>
      <c r="T6" s="1"/>
    </row>
    <row r="7" spans="2:22" ht="13.5" customHeight="1">
      <c r="B7" s="41"/>
      <c r="C7" s="41"/>
      <c r="D7" s="41"/>
      <c r="E7" s="41"/>
      <c r="F7" s="41"/>
      <c r="G7" s="41"/>
      <c r="H7" s="41"/>
      <c r="I7" s="41"/>
      <c r="J7" s="41"/>
      <c r="L7" s="8" t="s">
        <v>12</v>
      </c>
      <c r="M7" s="8" t="s">
        <v>13</v>
      </c>
      <c r="N7" s="8" t="s">
        <v>14</v>
      </c>
      <c r="O7" s="8" t="s">
        <v>15</v>
      </c>
      <c r="T7" s="1"/>
    </row>
    <row r="8" spans="2:22" ht="18.75" customHeight="1">
      <c r="B8" s="43" t="s">
        <v>16</v>
      </c>
      <c r="C8" s="43"/>
      <c r="D8" s="43"/>
      <c r="E8" s="43"/>
      <c r="F8" s="43"/>
      <c r="G8" s="43"/>
      <c r="L8" s="9"/>
      <c r="M8" s="10"/>
      <c r="N8" s="9"/>
      <c r="O8" s="11"/>
      <c r="T8" s="1"/>
    </row>
    <row r="9" spans="2:22" ht="12" customHeight="1">
      <c r="B9" s="44" t="s">
        <v>17</v>
      </c>
      <c r="C9" s="44"/>
      <c r="D9" s="44"/>
      <c r="E9" s="44"/>
      <c r="F9" s="44"/>
      <c r="G9" s="44"/>
      <c r="T9" s="1"/>
    </row>
    <row r="10" spans="2:22" ht="12" customHeight="1" thickBot="1">
      <c r="T10" s="1"/>
    </row>
    <row r="11" spans="2:22" s="5" customFormat="1" ht="16.5" customHeight="1">
      <c r="B11" s="45" t="s">
        <v>18</v>
      </c>
      <c r="C11" s="48" t="s">
        <v>19</v>
      </c>
      <c r="D11" s="51" t="s">
        <v>20</v>
      </c>
      <c r="E11" s="51" t="s">
        <v>21</v>
      </c>
      <c r="F11" s="54"/>
      <c r="G11" s="54"/>
      <c r="H11" s="54"/>
      <c r="I11" s="54"/>
      <c r="J11" s="54"/>
      <c r="K11" s="51" t="s">
        <v>22</v>
      </c>
      <c r="L11" s="51"/>
      <c r="M11" s="51"/>
      <c r="N11" s="51"/>
      <c r="O11" s="26" t="s">
        <v>23</v>
      </c>
      <c r="P11" s="26" t="s">
        <v>24</v>
      </c>
      <c r="Q11" s="29" t="s">
        <v>25</v>
      </c>
      <c r="R11" s="32" t="s">
        <v>26</v>
      </c>
      <c r="S11" s="33"/>
      <c r="T11" s="33"/>
      <c r="U11" s="33"/>
      <c r="V11" s="34"/>
    </row>
    <row r="12" spans="2:22" s="5" customFormat="1" ht="11.25" customHeight="1">
      <c r="B12" s="46"/>
      <c r="C12" s="49"/>
      <c r="D12" s="52"/>
      <c r="E12" s="27" t="s">
        <v>27</v>
      </c>
      <c r="F12" s="27"/>
      <c r="G12" s="27"/>
      <c r="H12" s="27" t="s">
        <v>28</v>
      </c>
      <c r="I12" s="27"/>
      <c r="J12" s="27"/>
      <c r="K12" s="52"/>
      <c r="L12" s="52"/>
      <c r="M12" s="52"/>
      <c r="N12" s="52"/>
      <c r="O12" s="27"/>
      <c r="P12" s="27"/>
      <c r="Q12" s="30"/>
      <c r="R12" s="35" t="s">
        <v>29</v>
      </c>
      <c r="S12" s="35" t="s">
        <v>30</v>
      </c>
      <c r="T12" s="37" t="s">
        <v>31</v>
      </c>
      <c r="U12" s="35" t="s">
        <v>32</v>
      </c>
      <c r="V12" s="39" t="s">
        <v>33</v>
      </c>
    </row>
    <row r="13" spans="2:22" s="5" customFormat="1" ht="13.5" customHeight="1" thickBot="1">
      <c r="B13" s="47"/>
      <c r="C13" s="50"/>
      <c r="D13" s="53"/>
      <c r="E13" s="12" t="s">
        <v>34</v>
      </c>
      <c r="F13" s="12" t="s">
        <v>35</v>
      </c>
      <c r="G13" s="12" t="s">
        <v>36</v>
      </c>
      <c r="H13" s="12" t="s">
        <v>34</v>
      </c>
      <c r="I13" s="12" t="s">
        <v>35</v>
      </c>
      <c r="J13" s="12" t="s">
        <v>36</v>
      </c>
      <c r="K13" s="13" t="s">
        <v>37</v>
      </c>
      <c r="L13" s="13" t="s">
        <v>38</v>
      </c>
      <c r="M13" s="13" t="s">
        <v>39</v>
      </c>
      <c r="N13" s="13" t="s">
        <v>40</v>
      </c>
      <c r="O13" s="28"/>
      <c r="P13" s="28"/>
      <c r="Q13" s="31"/>
      <c r="R13" s="36"/>
      <c r="S13" s="36"/>
      <c r="T13" s="38"/>
      <c r="U13" s="36"/>
      <c r="V13" s="40"/>
    </row>
    <row r="14" spans="2:22" s="7" customFormat="1" ht="123.75">
      <c r="B14" s="17">
        <v>1</v>
      </c>
      <c r="C14" s="17"/>
      <c r="D14" s="15" t="s">
        <v>133</v>
      </c>
      <c r="E14" s="17"/>
      <c r="F14" s="17"/>
      <c r="G14" s="17">
        <v>2008</v>
      </c>
      <c r="H14" s="17"/>
      <c r="I14" s="17"/>
      <c r="J14" s="17">
        <v>2011</v>
      </c>
      <c r="K14" s="17">
        <v>1</v>
      </c>
      <c r="L14" s="17">
        <v>1</v>
      </c>
      <c r="M14" s="17"/>
      <c r="N14" s="17"/>
      <c r="O14" s="17"/>
      <c r="P14" s="19" t="s">
        <v>2</v>
      </c>
      <c r="Q14" s="16" t="s">
        <v>6</v>
      </c>
      <c r="R14" s="17"/>
      <c r="S14" s="17"/>
      <c r="T14" s="20">
        <v>2.7</v>
      </c>
      <c r="U14" s="18" t="s">
        <v>3</v>
      </c>
      <c r="V14" s="19" t="s">
        <v>42</v>
      </c>
    </row>
    <row r="15" spans="2:22" s="7" customFormat="1" ht="168.75">
      <c r="B15" s="17">
        <v>2</v>
      </c>
      <c r="C15" s="17"/>
      <c r="D15" s="15" t="s">
        <v>134</v>
      </c>
      <c r="E15" s="17"/>
      <c r="F15" s="17"/>
      <c r="G15" s="17">
        <v>2007</v>
      </c>
      <c r="H15" s="17"/>
      <c r="I15" s="17"/>
      <c r="J15" s="17">
        <v>2011</v>
      </c>
      <c r="K15" s="17">
        <v>1</v>
      </c>
      <c r="L15" s="17">
        <v>2</v>
      </c>
      <c r="M15" s="17"/>
      <c r="N15" s="17"/>
      <c r="O15" s="17"/>
      <c r="P15" s="19" t="s">
        <v>2</v>
      </c>
      <c r="Q15" s="16" t="s">
        <v>6</v>
      </c>
      <c r="R15" s="17"/>
      <c r="S15" s="17"/>
      <c r="T15" s="20">
        <v>5</v>
      </c>
      <c r="U15" s="18" t="s">
        <v>3</v>
      </c>
      <c r="V15" s="19" t="s">
        <v>42</v>
      </c>
    </row>
    <row r="16" spans="2:22" s="7" customFormat="1" ht="112.5">
      <c r="B16" s="17">
        <v>3</v>
      </c>
      <c r="C16" s="17"/>
      <c r="D16" s="15" t="s">
        <v>135</v>
      </c>
      <c r="E16" s="17"/>
      <c r="F16" s="17"/>
      <c r="G16" s="17">
        <v>2007</v>
      </c>
      <c r="H16" s="17"/>
      <c r="I16" s="17"/>
      <c r="J16" s="17">
        <v>2011</v>
      </c>
      <c r="K16" s="17">
        <v>1</v>
      </c>
      <c r="L16" s="17">
        <v>3</v>
      </c>
      <c r="M16" s="17"/>
      <c r="N16" s="17"/>
      <c r="O16" s="17"/>
      <c r="P16" s="19" t="s">
        <v>2</v>
      </c>
      <c r="Q16" s="16" t="s">
        <v>6</v>
      </c>
      <c r="R16" s="17"/>
      <c r="S16" s="17"/>
      <c r="T16" s="20">
        <v>3</v>
      </c>
      <c r="U16" s="18" t="s">
        <v>3</v>
      </c>
      <c r="V16" s="19" t="s">
        <v>42</v>
      </c>
    </row>
    <row r="17" spans="2:22" s="7" customFormat="1" ht="135">
      <c r="B17" s="17">
        <v>4</v>
      </c>
      <c r="C17" s="17"/>
      <c r="D17" s="15" t="s">
        <v>136</v>
      </c>
      <c r="E17" s="17"/>
      <c r="F17" s="17"/>
      <c r="G17" s="17">
        <v>2007</v>
      </c>
      <c r="H17" s="17"/>
      <c r="I17" s="17"/>
      <c r="J17" s="17">
        <v>2011</v>
      </c>
      <c r="K17" s="17">
        <v>1</v>
      </c>
      <c r="L17" s="17">
        <v>4</v>
      </c>
      <c r="M17" s="17"/>
      <c r="N17" s="17"/>
      <c r="O17" s="17"/>
      <c r="P17" s="19" t="s">
        <v>2</v>
      </c>
      <c r="Q17" s="16" t="s">
        <v>6</v>
      </c>
      <c r="R17" s="17"/>
      <c r="S17" s="17"/>
      <c r="T17" s="20">
        <v>5.5</v>
      </c>
      <c r="U17" s="18" t="s">
        <v>3</v>
      </c>
      <c r="V17" s="19" t="s">
        <v>42</v>
      </c>
    </row>
    <row r="18" spans="2:22" s="7" customFormat="1" ht="112.5">
      <c r="B18" s="17">
        <v>5</v>
      </c>
      <c r="C18" s="17"/>
      <c r="D18" s="15" t="s">
        <v>137</v>
      </c>
      <c r="E18" s="17"/>
      <c r="F18" s="17"/>
      <c r="G18" s="17"/>
      <c r="H18" s="17"/>
      <c r="I18" s="17"/>
      <c r="J18" s="17"/>
      <c r="K18" s="17">
        <v>1</v>
      </c>
      <c r="L18" s="17">
        <v>5</v>
      </c>
      <c r="M18" s="17"/>
      <c r="N18" s="17"/>
      <c r="O18" s="17"/>
      <c r="P18" s="19" t="s">
        <v>2</v>
      </c>
      <c r="Q18" s="16" t="s">
        <v>6</v>
      </c>
      <c r="R18" s="17"/>
      <c r="S18" s="17"/>
      <c r="T18" s="20">
        <v>4.7</v>
      </c>
      <c r="U18" s="18" t="s">
        <v>3</v>
      </c>
      <c r="V18" s="19" t="s">
        <v>42</v>
      </c>
    </row>
    <row r="19" spans="2:22" s="7" customFormat="1" ht="112.5">
      <c r="B19" s="17">
        <v>6</v>
      </c>
      <c r="C19" s="17"/>
      <c r="D19" s="15" t="s">
        <v>138</v>
      </c>
      <c r="E19" s="17"/>
      <c r="F19" s="17"/>
      <c r="G19" s="17">
        <v>2007</v>
      </c>
      <c r="H19" s="17"/>
      <c r="I19" s="17"/>
      <c r="J19" s="17">
        <v>2011</v>
      </c>
      <c r="K19" s="17">
        <v>1</v>
      </c>
      <c r="L19" s="17">
        <v>6</v>
      </c>
      <c r="M19" s="17"/>
      <c r="N19" s="17"/>
      <c r="O19" s="17"/>
      <c r="P19" s="19" t="s">
        <v>2</v>
      </c>
      <c r="Q19" s="16" t="s">
        <v>6</v>
      </c>
      <c r="R19" s="17"/>
      <c r="S19" s="17"/>
      <c r="T19" s="20">
        <v>5.2</v>
      </c>
      <c r="U19" s="18" t="s">
        <v>3</v>
      </c>
      <c r="V19" s="19" t="s">
        <v>42</v>
      </c>
    </row>
    <row r="20" spans="2:22" s="7" customFormat="1" ht="90">
      <c r="B20" s="17">
        <v>7</v>
      </c>
      <c r="C20" s="17"/>
      <c r="D20" s="15" t="s">
        <v>139</v>
      </c>
      <c r="E20" s="17"/>
      <c r="F20" s="17"/>
      <c r="G20" s="17">
        <v>2007</v>
      </c>
      <c r="H20" s="17"/>
      <c r="I20" s="17"/>
      <c r="J20" s="17">
        <v>2011</v>
      </c>
      <c r="K20" s="17">
        <v>1</v>
      </c>
      <c r="L20" s="17">
        <v>7</v>
      </c>
      <c r="M20" s="17"/>
      <c r="N20" s="17"/>
      <c r="O20" s="17"/>
      <c r="P20" s="19" t="s">
        <v>2</v>
      </c>
      <c r="Q20" s="16" t="s">
        <v>6</v>
      </c>
      <c r="R20" s="17"/>
      <c r="S20" s="17"/>
      <c r="T20" s="20">
        <v>4</v>
      </c>
      <c r="U20" s="18" t="s">
        <v>3</v>
      </c>
      <c r="V20" s="19" t="s">
        <v>42</v>
      </c>
    </row>
    <row r="21" spans="2:22" s="7" customFormat="1" ht="45">
      <c r="B21" s="17">
        <v>8</v>
      </c>
      <c r="C21" s="17"/>
      <c r="D21" s="15" t="s">
        <v>140</v>
      </c>
      <c r="E21" s="17"/>
      <c r="F21" s="17"/>
      <c r="G21" s="17">
        <v>2007</v>
      </c>
      <c r="H21" s="17"/>
      <c r="I21" s="17"/>
      <c r="J21" s="17">
        <v>2011</v>
      </c>
      <c r="K21" s="17">
        <v>1</v>
      </c>
      <c r="L21" s="17">
        <v>8</v>
      </c>
      <c r="M21" s="17"/>
      <c r="N21" s="17"/>
      <c r="O21" s="17"/>
      <c r="P21" s="19" t="s">
        <v>2</v>
      </c>
      <c r="Q21" s="16" t="s">
        <v>6</v>
      </c>
      <c r="R21" s="17"/>
      <c r="S21" s="17"/>
      <c r="T21" s="20">
        <v>5.3</v>
      </c>
      <c r="U21" s="18" t="s">
        <v>3</v>
      </c>
      <c r="V21" s="19" t="s">
        <v>42</v>
      </c>
    </row>
    <row r="22" spans="2:22" s="7" customFormat="1" ht="56.25">
      <c r="B22" s="17">
        <v>9</v>
      </c>
      <c r="C22" s="17"/>
      <c r="D22" s="15" t="s">
        <v>141</v>
      </c>
      <c r="E22" s="17"/>
      <c r="F22" s="17"/>
      <c r="G22" s="17">
        <v>2007</v>
      </c>
      <c r="H22" s="17"/>
      <c r="I22" s="17"/>
      <c r="J22" s="17">
        <v>2011</v>
      </c>
      <c r="K22" s="17">
        <v>2</v>
      </c>
      <c r="L22" s="17">
        <v>1</v>
      </c>
      <c r="M22" s="17"/>
      <c r="N22" s="17"/>
      <c r="O22" s="17"/>
      <c r="P22" s="19" t="s">
        <v>2</v>
      </c>
      <c r="Q22" s="16" t="s">
        <v>6</v>
      </c>
      <c r="R22" s="14"/>
      <c r="S22" s="17"/>
      <c r="T22" s="20">
        <v>4.7</v>
      </c>
      <c r="U22" s="18" t="s">
        <v>3</v>
      </c>
      <c r="V22" s="19" t="s">
        <v>42</v>
      </c>
    </row>
    <row r="23" spans="2:22" s="7" customFormat="1" ht="90">
      <c r="B23" s="17">
        <v>10</v>
      </c>
      <c r="C23" s="17"/>
      <c r="D23" s="15" t="s">
        <v>142</v>
      </c>
      <c r="E23" s="17"/>
      <c r="F23" s="17"/>
      <c r="G23" s="17">
        <v>2007</v>
      </c>
      <c r="H23" s="17"/>
      <c r="I23" s="17"/>
      <c r="J23" s="17">
        <v>2009</v>
      </c>
      <c r="K23" s="17">
        <v>2</v>
      </c>
      <c r="L23" s="17">
        <v>2</v>
      </c>
      <c r="M23" s="17"/>
      <c r="N23" s="17"/>
      <c r="O23" s="17"/>
      <c r="P23" s="19" t="s">
        <v>2</v>
      </c>
      <c r="Q23" s="16" t="s">
        <v>6</v>
      </c>
      <c r="R23" s="17"/>
      <c r="S23" s="17"/>
      <c r="T23" s="20">
        <v>4.5</v>
      </c>
      <c r="U23" s="18" t="s">
        <v>3</v>
      </c>
      <c r="V23" s="19" t="s">
        <v>42</v>
      </c>
    </row>
    <row r="24" spans="2:22" s="7" customFormat="1" ht="56.25">
      <c r="B24" s="17">
        <v>11</v>
      </c>
      <c r="C24" s="17"/>
      <c r="D24" s="15" t="s">
        <v>143</v>
      </c>
      <c r="E24" s="17"/>
      <c r="F24" s="17"/>
      <c r="G24" s="17">
        <v>2009</v>
      </c>
      <c r="H24" s="17"/>
      <c r="I24" s="17"/>
      <c r="J24" s="17">
        <v>2011</v>
      </c>
      <c r="K24" s="17">
        <v>2</v>
      </c>
      <c r="L24" s="17">
        <v>3</v>
      </c>
      <c r="M24" s="17"/>
      <c r="N24" s="17"/>
      <c r="O24" s="17"/>
      <c r="P24" s="19" t="s">
        <v>2</v>
      </c>
      <c r="Q24" s="16" t="s">
        <v>6</v>
      </c>
      <c r="R24" s="17"/>
      <c r="S24" s="17"/>
      <c r="T24" s="20">
        <v>4</v>
      </c>
      <c r="U24" s="18" t="s">
        <v>3</v>
      </c>
      <c r="V24" s="19" t="s">
        <v>42</v>
      </c>
    </row>
    <row r="25" spans="2:22" s="7" customFormat="1" ht="112.5">
      <c r="B25" s="17">
        <v>12</v>
      </c>
      <c r="C25" s="17"/>
      <c r="D25" s="15" t="s">
        <v>144</v>
      </c>
      <c r="E25" s="17"/>
      <c r="F25" s="17"/>
      <c r="G25" s="17">
        <v>2010</v>
      </c>
      <c r="H25" s="17"/>
      <c r="I25" s="17"/>
      <c r="J25" s="17">
        <v>2011</v>
      </c>
      <c r="K25" s="17">
        <v>2</v>
      </c>
      <c r="L25" s="17">
        <v>4</v>
      </c>
      <c r="M25" s="17"/>
      <c r="N25" s="17"/>
      <c r="O25" s="17"/>
      <c r="P25" s="19" t="s">
        <v>2</v>
      </c>
      <c r="Q25" s="16" t="s">
        <v>6</v>
      </c>
      <c r="R25" s="14"/>
      <c r="S25" s="17"/>
      <c r="T25" s="20">
        <v>4.7</v>
      </c>
      <c r="U25" s="18" t="s">
        <v>3</v>
      </c>
      <c r="V25" s="19" t="s">
        <v>42</v>
      </c>
    </row>
    <row r="26" spans="2:22" s="7" customFormat="1" ht="90">
      <c r="B26" s="17">
        <v>13</v>
      </c>
      <c r="C26" s="17"/>
      <c r="D26" s="15" t="s">
        <v>145</v>
      </c>
      <c r="E26" s="17"/>
      <c r="F26" s="17"/>
      <c r="G26" s="17">
        <v>2010</v>
      </c>
      <c r="H26" s="17"/>
      <c r="I26" s="17"/>
      <c r="J26" s="17">
        <v>2011</v>
      </c>
      <c r="K26" s="17">
        <v>2</v>
      </c>
      <c r="L26" s="17">
        <v>5</v>
      </c>
      <c r="M26" s="17"/>
      <c r="N26" s="17"/>
      <c r="O26" s="17"/>
      <c r="P26" s="19" t="s">
        <v>2</v>
      </c>
      <c r="Q26" s="16" t="s">
        <v>6</v>
      </c>
      <c r="R26" s="14"/>
      <c r="S26" s="17"/>
      <c r="T26" s="20">
        <v>2.2000000000000002</v>
      </c>
      <c r="U26" s="18" t="s">
        <v>3</v>
      </c>
      <c r="V26" s="19" t="s">
        <v>42</v>
      </c>
    </row>
    <row r="27" spans="2:22" s="7" customFormat="1" ht="180">
      <c r="B27" s="17">
        <v>14</v>
      </c>
      <c r="C27" s="17"/>
      <c r="D27" s="15" t="s">
        <v>146</v>
      </c>
      <c r="E27" s="17"/>
      <c r="F27" s="17"/>
      <c r="G27" s="17">
        <v>2010</v>
      </c>
      <c r="H27" s="17"/>
      <c r="I27" s="17"/>
      <c r="J27" s="17">
        <v>2012</v>
      </c>
      <c r="K27" s="17">
        <v>2</v>
      </c>
      <c r="L27" s="17">
        <v>6</v>
      </c>
      <c r="M27" s="17"/>
      <c r="N27" s="17"/>
      <c r="O27" s="17"/>
      <c r="P27" s="19" t="s">
        <v>2</v>
      </c>
      <c r="Q27" s="16" t="s">
        <v>6</v>
      </c>
      <c r="R27" s="17"/>
      <c r="S27" s="17"/>
      <c r="T27" s="20">
        <v>4.2</v>
      </c>
      <c r="U27" s="18" t="s">
        <v>3</v>
      </c>
      <c r="V27" s="19" t="s">
        <v>42</v>
      </c>
    </row>
    <row r="28" spans="2:22" s="7" customFormat="1" ht="90">
      <c r="B28" s="17">
        <v>15</v>
      </c>
      <c r="C28" s="17"/>
      <c r="D28" s="15" t="s">
        <v>147</v>
      </c>
      <c r="E28" s="17"/>
      <c r="F28" s="17"/>
      <c r="G28" s="17">
        <v>2010</v>
      </c>
      <c r="H28" s="17"/>
      <c r="I28" s="17"/>
      <c r="J28" s="17">
        <v>2010</v>
      </c>
      <c r="K28" s="17">
        <v>2</v>
      </c>
      <c r="L28" s="17">
        <v>7</v>
      </c>
      <c r="M28" s="17"/>
      <c r="N28" s="17"/>
      <c r="O28" s="17"/>
      <c r="P28" s="19" t="s">
        <v>2</v>
      </c>
      <c r="Q28" s="16" t="s">
        <v>6</v>
      </c>
      <c r="R28" s="17"/>
      <c r="S28" s="17"/>
      <c r="T28" s="20">
        <v>4.8</v>
      </c>
      <c r="U28" s="18" t="s">
        <v>3</v>
      </c>
      <c r="V28" s="19" t="s">
        <v>42</v>
      </c>
    </row>
    <row r="29" spans="2:22" s="7" customFormat="1" ht="135">
      <c r="B29" s="17">
        <v>19</v>
      </c>
      <c r="C29" s="17"/>
      <c r="D29" s="15" t="s">
        <v>148</v>
      </c>
      <c r="E29" s="17"/>
      <c r="F29" s="17"/>
      <c r="G29" s="17">
        <v>2011</v>
      </c>
      <c r="H29" s="17"/>
      <c r="I29" s="17"/>
      <c r="J29" s="17">
        <v>2011</v>
      </c>
      <c r="K29" s="17">
        <v>2</v>
      </c>
      <c r="L29" s="17">
        <v>8</v>
      </c>
      <c r="M29" s="17"/>
      <c r="N29" s="17"/>
      <c r="O29" s="17"/>
      <c r="P29" s="19" t="s">
        <v>2</v>
      </c>
      <c r="Q29" s="16" t="s">
        <v>6</v>
      </c>
      <c r="R29" s="17"/>
      <c r="S29" s="17"/>
      <c r="T29" s="20">
        <v>3.5</v>
      </c>
      <c r="U29" s="18" t="s">
        <v>3</v>
      </c>
      <c r="V29" s="19" t="s">
        <v>42</v>
      </c>
    </row>
    <row r="30" spans="2:22" s="7" customFormat="1" ht="213.75">
      <c r="B30" s="17">
        <v>20</v>
      </c>
      <c r="C30" s="17"/>
      <c r="D30" s="15" t="s">
        <v>149</v>
      </c>
      <c r="E30" s="17"/>
      <c r="F30" s="17"/>
      <c r="G30" s="17">
        <v>2012</v>
      </c>
      <c r="H30" s="17"/>
      <c r="I30" s="17"/>
      <c r="J30" s="17">
        <v>2012</v>
      </c>
      <c r="K30" s="17">
        <v>2</v>
      </c>
      <c r="L30" s="17">
        <v>9</v>
      </c>
      <c r="M30" s="17"/>
      <c r="N30" s="17"/>
      <c r="O30" s="17"/>
      <c r="P30" s="19" t="s">
        <v>2</v>
      </c>
      <c r="Q30" s="16" t="s">
        <v>6</v>
      </c>
      <c r="R30" s="17"/>
      <c r="S30" s="17"/>
      <c r="T30" s="20">
        <v>3.7</v>
      </c>
      <c r="U30" s="18" t="s">
        <v>3</v>
      </c>
      <c r="V30" s="19" t="s">
        <v>42</v>
      </c>
    </row>
    <row r="31" spans="2:22" s="7" customFormat="1" ht="90">
      <c r="B31" s="17">
        <v>21</v>
      </c>
      <c r="C31" s="17"/>
      <c r="D31" s="15" t="s">
        <v>150</v>
      </c>
      <c r="E31" s="17"/>
      <c r="F31" s="17"/>
      <c r="G31" s="17">
        <v>2012</v>
      </c>
      <c r="H31" s="17"/>
      <c r="I31" s="17"/>
      <c r="J31" s="17">
        <v>2012</v>
      </c>
      <c r="K31" s="17">
        <v>2</v>
      </c>
      <c r="L31" s="17">
        <v>10</v>
      </c>
      <c r="M31" s="17"/>
      <c r="N31" s="17"/>
      <c r="O31" s="17"/>
      <c r="P31" s="19" t="s">
        <v>2</v>
      </c>
      <c r="Q31" s="16" t="s">
        <v>6</v>
      </c>
      <c r="R31" s="17"/>
      <c r="S31" s="17"/>
      <c r="T31" s="20">
        <v>3</v>
      </c>
      <c r="U31" s="18" t="s">
        <v>3</v>
      </c>
      <c r="V31" s="19" t="s">
        <v>42</v>
      </c>
    </row>
    <row r="32" spans="2:22" s="7" customFormat="1" ht="22.5">
      <c r="B32" s="17">
        <v>22</v>
      </c>
      <c r="C32" s="17"/>
      <c r="D32" s="15" t="s">
        <v>43</v>
      </c>
      <c r="E32" s="17">
        <v>31</v>
      </c>
      <c r="F32" s="17">
        <v>10</v>
      </c>
      <c r="G32" s="17">
        <v>2000</v>
      </c>
      <c r="H32" s="17">
        <v>15</v>
      </c>
      <c r="I32" s="17">
        <v>12</v>
      </c>
      <c r="J32" s="17">
        <v>2004</v>
      </c>
      <c r="K32" s="17">
        <v>3</v>
      </c>
      <c r="L32" s="17">
        <v>1</v>
      </c>
      <c r="M32" s="17"/>
      <c r="N32" s="17"/>
      <c r="O32" s="17"/>
      <c r="P32" s="19" t="s">
        <v>2</v>
      </c>
      <c r="Q32" s="16" t="s">
        <v>6</v>
      </c>
      <c r="R32" s="17"/>
      <c r="S32" s="17"/>
      <c r="T32" s="20">
        <v>2.8</v>
      </c>
      <c r="U32" s="18" t="s">
        <v>3</v>
      </c>
      <c r="V32" s="19" t="s">
        <v>44</v>
      </c>
    </row>
    <row r="33" spans="2:22" s="7" customFormat="1" ht="33.75">
      <c r="B33" s="17">
        <v>23</v>
      </c>
      <c r="C33" s="17"/>
      <c r="D33" s="15" t="s">
        <v>45</v>
      </c>
      <c r="E33" s="17">
        <v>18</v>
      </c>
      <c r="F33" s="17">
        <v>1</v>
      </c>
      <c r="G33" s="17">
        <v>2005</v>
      </c>
      <c r="H33" s="17">
        <v>19</v>
      </c>
      <c r="I33" s="17">
        <v>12</v>
      </c>
      <c r="J33" s="17">
        <v>2006</v>
      </c>
      <c r="K33" s="17">
        <v>3</v>
      </c>
      <c r="L33" s="17">
        <v>2</v>
      </c>
      <c r="M33" s="17"/>
      <c r="N33" s="17"/>
      <c r="O33" s="17"/>
      <c r="P33" s="19" t="s">
        <v>2</v>
      </c>
      <c r="Q33" s="16" t="s">
        <v>6</v>
      </c>
      <c r="R33" s="17"/>
      <c r="S33" s="17"/>
      <c r="T33" s="20">
        <v>3.3</v>
      </c>
      <c r="U33" s="18" t="s">
        <v>3</v>
      </c>
      <c r="V33" s="19" t="s">
        <v>44</v>
      </c>
    </row>
    <row r="34" spans="2:22" s="7" customFormat="1" ht="33.75">
      <c r="B34" s="17">
        <v>24</v>
      </c>
      <c r="C34" s="17"/>
      <c r="D34" s="15" t="s">
        <v>45</v>
      </c>
      <c r="E34" s="17">
        <v>20</v>
      </c>
      <c r="F34" s="17">
        <v>1</v>
      </c>
      <c r="G34" s="17">
        <v>2007</v>
      </c>
      <c r="H34" s="17">
        <v>19</v>
      </c>
      <c r="I34" s="17">
        <v>12</v>
      </c>
      <c r="J34" s="17">
        <v>2007</v>
      </c>
      <c r="K34" s="17">
        <v>3</v>
      </c>
      <c r="L34" s="17">
        <v>3</v>
      </c>
      <c r="M34" s="17"/>
      <c r="N34" s="17"/>
      <c r="O34" s="17"/>
      <c r="P34" s="19" t="s">
        <v>2</v>
      </c>
      <c r="Q34" s="16" t="s">
        <v>6</v>
      </c>
      <c r="R34" s="17"/>
      <c r="S34" s="17"/>
      <c r="T34" s="20">
        <v>3</v>
      </c>
      <c r="U34" s="18" t="s">
        <v>3</v>
      </c>
      <c r="V34" s="19" t="s">
        <v>44</v>
      </c>
    </row>
    <row r="35" spans="2:22" s="7" customFormat="1" ht="33.75">
      <c r="B35" s="17">
        <v>25</v>
      </c>
      <c r="C35" s="17"/>
      <c r="D35" s="15" t="s">
        <v>45</v>
      </c>
      <c r="E35" s="17">
        <v>17</v>
      </c>
      <c r="F35" s="17">
        <v>1</v>
      </c>
      <c r="G35" s="17">
        <v>2008</v>
      </c>
      <c r="H35" s="17">
        <v>22</v>
      </c>
      <c r="I35" s="17">
        <v>12</v>
      </c>
      <c r="J35" s="17">
        <v>2009</v>
      </c>
      <c r="K35" s="17">
        <v>3</v>
      </c>
      <c r="L35" s="17">
        <v>4</v>
      </c>
      <c r="M35" s="17"/>
      <c r="N35" s="17"/>
      <c r="O35" s="17"/>
      <c r="P35" s="19" t="s">
        <v>2</v>
      </c>
      <c r="Q35" s="16" t="s">
        <v>6</v>
      </c>
      <c r="R35" s="17"/>
      <c r="S35" s="17"/>
      <c r="T35" s="20">
        <v>2</v>
      </c>
      <c r="U35" s="18" t="s">
        <v>3</v>
      </c>
      <c r="V35" s="19" t="s">
        <v>44</v>
      </c>
    </row>
    <row r="36" spans="2:22" s="7" customFormat="1" ht="33.75">
      <c r="B36" s="17">
        <v>26</v>
      </c>
      <c r="C36" s="17"/>
      <c r="D36" s="15" t="s">
        <v>46</v>
      </c>
      <c r="E36" s="17">
        <v>22</v>
      </c>
      <c r="F36" s="17">
        <v>1</v>
      </c>
      <c r="G36" s="17">
        <v>2010</v>
      </c>
      <c r="H36" s="17">
        <v>21</v>
      </c>
      <c r="I36" s="17">
        <v>12</v>
      </c>
      <c r="J36" s="17">
        <v>2011</v>
      </c>
      <c r="K36" s="17">
        <v>3</v>
      </c>
      <c r="L36" s="17">
        <v>5</v>
      </c>
      <c r="M36" s="17"/>
      <c r="N36" s="17"/>
      <c r="O36" s="17"/>
      <c r="P36" s="19" t="s">
        <v>2</v>
      </c>
      <c r="Q36" s="16" t="s">
        <v>6</v>
      </c>
      <c r="R36" s="17"/>
      <c r="S36" s="17"/>
      <c r="T36" s="20">
        <v>2.2000000000000002</v>
      </c>
      <c r="U36" s="18" t="s">
        <v>3</v>
      </c>
      <c r="V36" s="19" t="s">
        <v>44</v>
      </c>
    </row>
    <row r="37" spans="2:22" s="7" customFormat="1" ht="33.75">
      <c r="B37" s="17">
        <v>27</v>
      </c>
      <c r="C37" s="17"/>
      <c r="D37" s="15" t="s">
        <v>47</v>
      </c>
      <c r="E37" s="17">
        <v>27</v>
      </c>
      <c r="F37" s="17">
        <v>4</v>
      </c>
      <c r="G37" s="17">
        <v>2006</v>
      </c>
      <c r="H37" s="17">
        <v>22</v>
      </c>
      <c r="I37" s="17">
        <v>3</v>
      </c>
      <c r="J37" s="17">
        <v>2011</v>
      </c>
      <c r="K37" s="17">
        <v>3</v>
      </c>
      <c r="L37" s="17">
        <v>6</v>
      </c>
      <c r="M37" s="17"/>
      <c r="N37" s="17"/>
      <c r="O37" s="17"/>
      <c r="P37" s="19" t="s">
        <v>2</v>
      </c>
      <c r="Q37" s="16" t="s">
        <v>6</v>
      </c>
      <c r="R37" s="17"/>
      <c r="S37" s="17"/>
      <c r="T37" s="20">
        <v>0.3</v>
      </c>
      <c r="U37" s="18" t="s">
        <v>3</v>
      </c>
      <c r="V37" s="19" t="s">
        <v>44</v>
      </c>
    </row>
    <row r="38" spans="2:22" s="7" customFormat="1" ht="22.5">
      <c r="B38" s="17">
        <v>28</v>
      </c>
      <c r="C38" s="17"/>
      <c r="D38" s="15" t="s">
        <v>48</v>
      </c>
      <c r="E38" s="17">
        <v>28</v>
      </c>
      <c r="F38" s="17">
        <v>6</v>
      </c>
      <c r="G38" s="17">
        <v>2002</v>
      </c>
      <c r="H38" s="17">
        <v>24</v>
      </c>
      <c r="I38" s="17">
        <v>12</v>
      </c>
      <c r="J38" s="17">
        <v>2004</v>
      </c>
      <c r="K38" s="17">
        <v>3</v>
      </c>
      <c r="L38" s="17">
        <v>7</v>
      </c>
      <c r="M38" s="17"/>
      <c r="N38" s="17"/>
      <c r="O38" s="17"/>
      <c r="P38" s="19" t="s">
        <v>2</v>
      </c>
      <c r="Q38" s="16" t="s">
        <v>6</v>
      </c>
      <c r="R38" s="17"/>
      <c r="S38" s="17"/>
      <c r="T38" s="20">
        <v>0.5</v>
      </c>
      <c r="U38" s="18" t="s">
        <v>3</v>
      </c>
      <c r="V38" s="19" t="s">
        <v>44</v>
      </c>
    </row>
    <row r="39" spans="2:22" s="7" customFormat="1" ht="33.75">
      <c r="B39" s="17">
        <v>29</v>
      </c>
      <c r="C39" s="17"/>
      <c r="D39" s="15" t="s">
        <v>151</v>
      </c>
      <c r="E39" s="17">
        <v>8</v>
      </c>
      <c r="F39" s="17">
        <v>3</v>
      </c>
      <c r="G39" s="17">
        <v>2005</v>
      </c>
      <c r="H39" s="17">
        <v>1</v>
      </c>
      <c r="I39" s="17">
        <v>3</v>
      </c>
      <c r="J39" s="17">
        <v>2011</v>
      </c>
      <c r="K39" s="17">
        <v>3</v>
      </c>
      <c r="L39" s="17">
        <v>8</v>
      </c>
      <c r="M39" s="17"/>
      <c r="N39" s="17"/>
      <c r="O39" s="17"/>
      <c r="P39" s="19" t="s">
        <v>2</v>
      </c>
      <c r="Q39" s="16" t="s">
        <v>6</v>
      </c>
      <c r="R39" s="17"/>
      <c r="S39" s="17"/>
      <c r="T39" s="20">
        <v>0.7</v>
      </c>
      <c r="U39" s="18" t="s">
        <v>3</v>
      </c>
      <c r="V39" s="19" t="s">
        <v>44</v>
      </c>
    </row>
    <row r="40" spans="2:22" s="7" customFormat="1" ht="56.25">
      <c r="B40" s="17">
        <v>30</v>
      </c>
      <c r="C40" s="17"/>
      <c r="D40" s="15" t="s">
        <v>49</v>
      </c>
      <c r="E40" s="17">
        <v>7</v>
      </c>
      <c r="F40" s="17">
        <v>2</v>
      </c>
      <c r="G40" s="17">
        <v>2002</v>
      </c>
      <c r="H40" s="17">
        <v>3</v>
      </c>
      <c r="I40" s="17">
        <v>6</v>
      </c>
      <c r="J40" s="17">
        <v>2011</v>
      </c>
      <c r="K40" s="17">
        <v>3</v>
      </c>
      <c r="L40" s="17">
        <v>9</v>
      </c>
      <c r="M40" s="17"/>
      <c r="N40" s="17"/>
      <c r="O40" s="17"/>
      <c r="P40" s="19" t="s">
        <v>2</v>
      </c>
      <c r="Q40" s="16" t="s">
        <v>6</v>
      </c>
      <c r="R40" s="17"/>
      <c r="S40" s="17"/>
      <c r="T40" s="20">
        <v>0.8</v>
      </c>
      <c r="U40" s="18" t="s">
        <v>3</v>
      </c>
      <c r="V40" s="19" t="s">
        <v>44</v>
      </c>
    </row>
    <row r="41" spans="2:22" s="7" customFormat="1" ht="33.75">
      <c r="B41" s="17">
        <v>31</v>
      </c>
      <c r="C41" s="17"/>
      <c r="D41" s="15" t="s">
        <v>152</v>
      </c>
      <c r="E41" s="17">
        <v>16</v>
      </c>
      <c r="F41" s="17">
        <v>9</v>
      </c>
      <c r="G41" s="17">
        <v>1999</v>
      </c>
      <c r="H41" s="17">
        <v>21</v>
      </c>
      <c r="I41" s="17">
        <v>4</v>
      </c>
      <c r="J41" s="17">
        <v>2008</v>
      </c>
      <c r="K41" s="17">
        <v>3</v>
      </c>
      <c r="L41" s="17">
        <v>10</v>
      </c>
      <c r="M41" s="17"/>
      <c r="N41" s="17"/>
      <c r="O41" s="17"/>
      <c r="P41" s="19" t="s">
        <v>2</v>
      </c>
      <c r="Q41" s="16" t="s">
        <v>6</v>
      </c>
      <c r="R41" s="17"/>
      <c r="S41" s="17"/>
      <c r="T41" s="20">
        <v>1</v>
      </c>
      <c r="U41" s="18" t="s">
        <v>3</v>
      </c>
      <c r="V41" s="19" t="s">
        <v>44</v>
      </c>
    </row>
    <row r="42" spans="2:22" s="7" customFormat="1" ht="22.5">
      <c r="B42" s="17">
        <v>32</v>
      </c>
      <c r="C42" s="17"/>
      <c r="D42" s="15" t="s">
        <v>50</v>
      </c>
      <c r="E42" s="17">
        <v>28</v>
      </c>
      <c r="F42" s="17">
        <v>8</v>
      </c>
      <c r="G42" s="17">
        <v>2008</v>
      </c>
      <c r="H42" s="17">
        <v>9</v>
      </c>
      <c r="I42" s="17">
        <v>8</v>
      </c>
      <c r="J42" s="17">
        <v>2011</v>
      </c>
      <c r="K42" s="17">
        <v>3</v>
      </c>
      <c r="L42" s="17">
        <v>11</v>
      </c>
      <c r="M42" s="17"/>
      <c r="N42" s="17"/>
      <c r="O42" s="17"/>
      <c r="P42" s="19" t="s">
        <v>2</v>
      </c>
      <c r="Q42" s="16" t="s">
        <v>6</v>
      </c>
      <c r="R42" s="17"/>
      <c r="S42" s="17"/>
      <c r="T42" s="20">
        <v>2</v>
      </c>
      <c r="U42" s="18" t="s">
        <v>3</v>
      </c>
      <c r="V42" s="19" t="s">
        <v>44</v>
      </c>
    </row>
    <row r="43" spans="2:22" s="7" customFormat="1" ht="22.5">
      <c r="B43" s="17">
        <v>33</v>
      </c>
      <c r="C43" s="17"/>
      <c r="D43" s="15" t="s">
        <v>51</v>
      </c>
      <c r="E43" s="17">
        <v>4</v>
      </c>
      <c r="F43" s="17">
        <v>2</v>
      </c>
      <c r="G43" s="17">
        <v>2011</v>
      </c>
      <c r="H43" s="17">
        <v>30</v>
      </c>
      <c r="I43" s="17">
        <v>9</v>
      </c>
      <c r="J43" s="17">
        <v>2011</v>
      </c>
      <c r="K43" s="17">
        <v>3</v>
      </c>
      <c r="L43" s="17">
        <v>12</v>
      </c>
      <c r="M43" s="17"/>
      <c r="N43" s="17"/>
      <c r="O43" s="17"/>
      <c r="P43" s="19" t="s">
        <v>2</v>
      </c>
      <c r="Q43" s="16" t="s">
        <v>6</v>
      </c>
      <c r="R43" s="17"/>
      <c r="S43" s="17"/>
      <c r="T43" s="20">
        <v>0.5</v>
      </c>
      <c r="U43" s="18" t="s">
        <v>3</v>
      </c>
      <c r="V43" s="19" t="s">
        <v>44</v>
      </c>
    </row>
    <row r="44" spans="2:22" s="7" customFormat="1" ht="22.5">
      <c r="B44" s="17">
        <v>34</v>
      </c>
      <c r="C44" s="17"/>
      <c r="D44" s="15" t="s">
        <v>153</v>
      </c>
      <c r="E44" s="17">
        <v>15</v>
      </c>
      <c r="F44" s="17">
        <v>9</v>
      </c>
      <c r="G44" s="17">
        <v>2011</v>
      </c>
      <c r="H44" s="17">
        <v>15</v>
      </c>
      <c r="I44" s="17">
        <v>9</v>
      </c>
      <c r="J44" s="17">
        <v>2011</v>
      </c>
      <c r="K44" s="17">
        <v>3</v>
      </c>
      <c r="L44" s="17">
        <v>13</v>
      </c>
      <c r="M44" s="17"/>
      <c r="N44" s="17"/>
      <c r="O44" s="17"/>
      <c r="P44" s="19" t="s">
        <v>2</v>
      </c>
      <c r="Q44" s="16" t="s">
        <v>6</v>
      </c>
      <c r="R44" s="17"/>
      <c r="S44" s="17"/>
      <c r="T44" s="20">
        <v>0.1</v>
      </c>
      <c r="U44" s="18" t="s">
        <v>3</v>
      </c>
      <c r="V44" s="19" t="s">
        <v>44</v>
      </c>
    </row>
    <row r="45" spans="2:22" s="7" customFormat="1" ht="67.5">
      <c r="B45" s="17">
        <v>35</v>
      </c>
      <c r="C45" s="17"/>
      <c r="D45" s="15" t="s">
        <v>154</v>
      </c>
      <c r="E45" s="17">
        <v>14</v>
      </c>
      <c r="F45" s="17">
        <v>2</v>
      </c>
      <c r="G45" s="17">
        <v>2005</v>
      </c>
      <c r="H45" s="17">
        <v>3</v>
      </c>
      <c r="I45" s="17">
        <v>6</v>
      </c>
      <c r="J45" s="17">
        <v>2008</v>
      </c>
      <c r="K45" s="17">
        <v>3</v>
      </c>
      <c r="L45" s="17">
        <v>14</v>
      </c>
      <c r="M45" s="17"/>
      <c r="N45" s="17"/>
      <c r="O45" s="17"/>
      <c r="P45" s="19" t="s">
        <v>2</v>
      </c>
      <c r="Q45" s="16" t="s">
        <v>6</v>
      </c>
      <c r="R45" s="17"/>
      <c r="S45" s="17"/>
      <c r="T45" s="20">
        <v>2</v>
      </c>
      <c r="U45" s="18" t="s">
        <v>3</v>
      </c>
      <c r="V45" s="19" t="s">
        <v>44</v>
      </c>
    </row>
    <row r="46" spans="2:22" s="7" customFormat="1" ht="45">
      <c r="B46" s="17">
        <v>36</v>
      </c>
      <c r="C46" s="17"/>
      <c r="D46" s="15" t="s">
        <v>155</v>
      </c>
      <c r="E46" s="17"/>
      <c r="F46" s="17"/>
      <c r="G46" s="17">
        <v>2008</v>
      </c>
      <c r="H46" s="17"/>
      <c r="I46" s="17"/>
      <c r="J46" s="17">
        <v>2008</v>
      </c>
      <c r="K46" s="17">
        <v>3</v>
      </c>
      <c r="L46" s="17">
        <v>15</v>
      </c>
      <c r="M46" s="17"/>
      <c r="N46" s="17"/>
      <c r="O46" s="17"/>
      <c r="P46" s="19" t="s">
        <v>2</v>
      </c>
      <c r="Q46" s="16" t="s">
        <v>6</v>
      </c>
      <c r="R46" s="17"/>
      <c r="S46" s="17"/>
      <c r="T46" s="20">
        <v>1.7</v>
      </c>
      <c r="U46" s="18" t="s">
        <v>3</v>
      </c>
      <c r="V46" s="19" t="s">
        <v>44</v>
      </c>
    </row>
    <row r="47" spans="2:22" s="7" customFormat="1" ht="56.25">
      <c r="B47" s="17">
        <v>37</v>
      </c>
      <c r="C47" s="17"/>
      <c r="D47" s="15" t="s">
        <v>156</v>
      </c>
      <c r="E47" s="17"/>
      <c r="F47" s="17"/>
      <c r="G47" s="17">
        <v>2008</v>
      </c>
      <c r="H47" s="17"/>
      <c r="I47" s="17"/>
      <c r="J47" s="17">
        <v>2008</v>
      </c>
      <c r="K47" s="17">
        <v>3</v>
      </c>
      <c r="L47" s="17">
        <v>16</v>
      </c>
      <c r="M47" s="17"/>
      <c r="N47" s="17"/>
      <c r="O47" s="17"/>
      <c r="P47" s="19" t="s">
        <v>2</v>
      </c>
      <c r="Q47" s="16" t="s">
        <v>6</v>
      </c>
      <c r="R47" s="17"/>
      <c r="S47" s="17"/>
      <c r="T47" s="20">
        <v>0.6</v>
      </c>
      <c r="U47" s="18" t="s">
        <v>3</v>
      </c>
      <c r="V47" s="19" t="s">
        <v>44</v>
      </c>
    </row>
    <row r="48" spans="2:22" s="7" customFormat="1" ht="56.25">
      <c r="B48" s="17">
        <v>38</v>
      </c>
      <c r="C48" s="17"/>
      <c r="D48" s="15" t="s">
        <v>156</v>
      </c>
      <c r="E48" s="17"/>
      <c r="F48" s="17"/>
      <c r="G48" s="17">
        <v>2008</v>
      </c>
      <c r="H48" s="17"/>
      <c r="I48" s="17"/>
      <c r="J48" s="17">
        <v>2008</v>
      </c>
      <c r="K48" s="17">
        <v>3</v>
      </c>
      <c r="L48" s="17">
        <v>17</v>
      </c>
      <c r="M48" s="17"/>
      <c r="N48" s="17"/>
      <c r="O48" s="17"/>
      <c r="P48" s="19" t="s">
        <v>2</v>
      </c>
      <c r="Q48" s="16" t="s">
        <v>6</v>
      </c>
      <c r="R48" s="17"/>
      <c r="S48" s="17"/>
      <c r="T48" s="20">
        <v>0.6</v>
      </c>
      <c r="U48" s="18" t="s">
        <v>3</v>
      </c>
      <c r="V48" s="19" t="s">
        <v>44</v>
      </c>
    </row>
    <row r="49" spans="2:22" s="7" customFormat="1" ht="56.25">
      <c r="B49" s="17">
        <v>39</v>
      </c>
      <c r="C49" s="17"/>
      <c r="D49" s="15" t="s">
        <v>157</v>
      </c>
      <c r="E49" s="17"/>
      <c r="F49" s="17"/>
      <c r="G49" s="17">
        <v>2008</v>
      </c>
      <c r="H49" s="17"/>
      <c r="I49" s="17"/>
      <c r="J49" s="17">
        <v>2008</v>
      </c>
      <c r="K49" s="17">
        <v>3</v>
      </c>
      <c r="L49" s="17">
        <v>18</v>
      </c>
      <c r="M49" s="17"/>
      <c r="N49" s="17"/>
      <c r="O49" s="17"/>
      <c r="P49" s="19" t="s">
        <v>2</v>
      </c>
      <c r="Q49" s="16" t="s">
        <v>6</v>
      </c>
      <c r="R49" s="17"/>
      <c r="S49" s="17"/>
      <c r="T49" s="20">
        <v>0.8</v>
      </c>
      <c r="U49" s="18" t="s">
        <v>3</v>
      </c>
      <c r="V49" s="19" t="s">
        <v>44</v>
      </c>
    </row>
    <row r="50" spans="2:22" s="7" customFormat="1" ht="22.5">
      <c r="B50" s="17">
        <v>40</v>
      </c>
      <c r="C50" s="17"/>
      <c r="D50" s="15" t="s">
        <v>158</v>
      </c>
      <c r="E50" s="17">
        <v>9</v>
      </c>
      <c r="F50" s="17">
        <v>3</v>
      </c>
      <c r="G50" s="17">
        <v>2012</v>
      </c>
      <c r="H50" s="17">
        <v>26</v>
      </c>
      <c r="I50" s="17">
        <v>7</v>
      </c>
      <c r="J50" s="17">
        <v>2012</v>
      </c>
      <c r="K50" s="17">
        <v>4</v>
      </c>
      <c r="L50" s="17">
        <v>1</v>
      </c>
      <c r="M50" s="17"/>
      <c r="N50" s="17"/>
      <c r="O50" s="17">
        <v>4</v>
      </c>
      <c r="P50" s="19" t="s">
        <v>2</v>
      </c>
      <c r="Q50" s="16" t="s">
        <v>6</v>
      </c>
      <c r="R50" s="17"/>
      <c r="S50" s="17"/>
      <c r="T50" s="20">
        <v>0.1</v>
      </c>
      <c r="U50" s="18" t="s">
        <v>3</v>
      </c>
      <c r="V50" s="19" t="s">
        <v>44</v>
      </c>
    </row>
    <row r="51" spans="2:22" s="7" customFormat="1" ht="67.5">
      <c r="B51" s="17">
        <v>41</v>
      </c>
      <c r="C51" s="17"/>
      <c r="D51" s="15" t="s">
        <v>159</v>
      </c>
      <c r="E51" s="17">
        <v>2</v>
      </c>
      <c r="F51" s="17">
        <v>3</v>
      </c>
      <c r="G51" s="17">
        <v>2011</v>
      </c>
      <c r="H51" s="17">
        <v>31</v>
      </c>
      <c r="I51" s="17">
        <v>8</v>
      </c>
      <c r="J51" s="17">
        <v>2011</v>
      </c>
      <c r="K51" s="17">
        <v>4</v>
      </c>
      <c r="L51" s="17">
        <v>2</v>
      </c>
      <c r="M51" s="17"/>
      <c r="N51" s="17"/>
      <c r="O51" s="17">
        <v>226</v>
      </c>
      <c r="P51" s="19" t="s">
        <v>2</v>
      </c>
      <c r="Q51" s="16" t="s">
        <v>6</v>
      </c>
      <c r="R51" s="17"/>
      <c r="S51" s="17"/>
      <c r="T51" s="20">
        <v>3</v>
      </c>
      <c r="U51" s="18" t="s">
        <v>3</v>
      </c>
      <c r="V51" s="19" t="s">
        <v>44</v>
      </c>
    </row>
    <row r="52" spans="2:22" s="7" customFormat="1" ht="33.75">
      <c r="B52" s="17">
        <v>42</v>
      </c>
      <c r="C52" s="17"/>
      <c r="D52" s="15" t="s">
        <v>160</v>
      </c>
      <c r="E52" s="17">
        <v>21</v>
      </c>
      <c r="F52" s="17">
        <v>4</v>
      </c>
      <c r="G52" s="17">
        <v>2006</v>
      </c>
      <c r="H52" s="17">
        <v>23</v>
      </c>
      <c r="I52" s="17">
        <v>6</v>
      </c>
      <c r="J52" s="17">
        <v>2006</v>
      </c>
      <c r="K52" s="17">
        <v>4</v>
      </c>
      <c r="L52" s="17">
        <v>3</v>
      </c>
      <c r="M52" s="17"/>
      <c r="N52" s="17"/>
      <c r="O52" s="17">
        <v>100</v>
      </c>
      <c r="P52" s="19" t="s">
        <v>2</v>
      </c>
      <c r="Q52" s="16" t="s">
        <v>6</v>
      </c>
      <c r="R52" s="17"/>
      <c r="S52" s="17"/>
      <c r="T52" s="20">
        <v>1.5</v>
      </c>
      <c r="U52" s="18" t="s">
        <v>3</v>
      </c>
      <c r="V52" s="19" t="s">
        <v>44</v>
      </c>
    </row>
    <row r="53" spans="2:22" s="7" customFormat="1" ht="45">
      <c r="B53" s="17">
        <v>43</v>
      </c>
      <c r="C53" s="17"/>
      <c r="D53" s="15" t="s">
        <v>161</v>
      </c>
      <c r="E53" s="17">
        <v>11</v>
      </c>
      <c r="F53" s="17">
        <v>9</v>
      </c>
      <c r="G53" s="17">
        <v>2009</v>
      </c>
      <c r="H53" s="17">
        <v>22</v>
      </c>
      <c r="I53" s="17">
        <v>8</v>
      </c>
      <c r="J53" s="17">
        <v>2012</v>
      </c>
      <c r="K53" s="17">
        <v>4</v>
      </c>
      <c r="L53" s="17">
        <v>4</v>
      </c>
      <c r="M53" s="17"/>
      <c r="N53" s="17"/>
      <c r="O53" s="17">
        <v>97</v>
      </c>
      <c r="P53" s="19" t="s">
        <v>2</v>
      </c>
      <c r="Q53" s="16" t="s">
        <v>6</v>
      </c>
      <c r="R53" s="17"/>
      <c r="S53" s="17"/>
      <c r="T53" s="20">
        <v>1</v>
      </c>
      <c r="U53" s="18" t="s">
        <v>3</v>
      </c>
      <c r="V53" s="19" t="s">
        <v>44</v>
      </c>
    </row>
    <row r="54" spans="2:22" s="7" customFormat="1">
      <c r="B54" s="17">
        <v>44</v>
      </c>
      <c r="C54" s="17"/>
      <c r="D54" s="15" t="s">
        <v>162</v>
      </c>
      <c r="E54" s="17">
        <v>20</v>
      </c>
      <c r="F54" s="17">
        <v>5</v>
      </c>
      <c r="G54" s="17">
        <v>2005</v>
      </c>
      <c r="H54" s="17">
        <v>20</v>
      </c>
      <c r="I54" s="17">
        <v>5</v>
      </c>
      <c r="J54" s="17">
        <v>2005</v>
      </c>
      <c r="K54" s="17">
        <v>4</v>
      </c>
      <c r="L54" s="17">
        <v>5</v>
      </c>
      <c r="M54" s="17"/>
      <c r="N54" s="17"/>
      <c r="O54" s="17">
        <v>2</v>
      </c>
      <c r="P54" s="19" t="s">
        <v>2</v>
      </c>
      <c r="Q54" s="16" t="s">
        <v>6</v>
      </c>
      <c r="R54" s="17"/>
      <c r="S54" s="17"/>
      <c r="T54" s="20">
        <v>0.1</v>
      </c>
      <c r="U54" s="18" t="s">
        <v>3</v>
      </c>
      <c r="V54" s="19" t="s">
        <v>44</v>
      </c>
    </row>
    <row r="55" spans="2:22" s="7" customFormat="1" ht="22.5">
      <c r="B55" s="17">
        <v>45</v>
      </c>
      <c r="C55" s="17"/>
      <c r="D55" s="15" t="s">
        <v>163</v>
      </c>
      <c r="E55" s="17"/>
      <c r="F55" s="17"/>
      <c r="G55" s="17"/>
      <c r="H55" s="17"/>
      <c r="I55" s="17"/>
      <c r="J55" s="17"/>
      <c r="K55" s="17">
        <v>4</v>
      </c>
      <c r="L55" s="17">
        <v>6</v>
      </c>
      <c r="M55" s="17"/>
      <c r="N55" s="17"/>
      <c r="O55" s="17">
        <v>88</v>
      </c>
      <c r="P55" s="19" t="s">
        <v>2</v>
      </c>
      <c r="Q55" s="16" t="s">
        <v>6</v>
      </c>
      <c r="R55" s="17"/>
      <c r="S55" s="17"/>
      <c r="T55" s="20">
        <v>1</v>
      </c>
      <c r="U55" s="18" t="s">
        <v>3</v>
      </c>
      <c r="V55" s="19" t="s">
        <v>44</v>
      </c>
    </row>
    <row r="56" spans="2:22" s="7" customFormat="1" ht="22.5">
      <c r="B56" s="17">
        <v>46</v>
      </c>
      <c r="C56" s="17"/>
      <c r="D56" s="15" t="s">
        <v>52</v>
      </c>
      <c r="E56" s="17">
        <v>23</v>
      </c>
      <c r="F56" s="17">
        <v>9</v>
      </c>
      <c r="G56" s="17">
        <v>1999</v>
      </c>
      <c r="H56" s="17">
        <v>17</v>
      </c>
      <c r="I56" s="17">
        <v>12</v>
      </c>
      <c r="J56" s="17">
        <v>2007</v>
      </c>
      <c r="K56" s="17">
        <v>4</v>
      </c>
      <c r="L56" s="17">
        <v>7</v>
      </c>
      <c r="M56" s="17"/>
      <c r="N56" s="17"/>
      <c r="O56" s="17"/>
      <c r="P56" s="19" t="s">
        <v>2</v>
      </c>
      <c r="Q56" s="16" t="s">
        <v>6</v>
      </c>
      <c r="R56" s="17"/>
      <c r="S56" s="17"/>
      <c r="T56" s="20">
        <v>2.2999999999999998</v>
      </c>
      <c r="U56" s="18" t="s">
        <v>3</v>
      </c>
      <c r="V56" s="19" t="s">
        <v>44</v>
      </c>
    </row>
    <row r="57" spans="2:22" s="7" customFormat="1" ht="33.75">
      <c r="B57" s="17">
        <v>47</v>
      </c>
      <c r="C57" s="17"/>
      <c r="D57" s="15" t="s">
        <v>164</v>
      </c>
      <c r="E57" s="17">
        <v>12</v>
      </c>
      <c r="F57" s="17">
        <v>5</v>
      </c>
      <c r="G57" s="17">
        <v>2006</v>
      </c>
      <c r="H57" s="17">
        <v>12</v>
      </c>
      <c r="I57" s="17">
        <v>5</v>
      </c>
      <c r="J57" s="17">
        <v>2006</v>
      </c>
      <c r="K57" s="17">
        <v>4</v>
      </c>
      <c r="L57" s="17">
        <v>8</v>
      </c>
      <c r="M57" s="17"/>
      <c r="N57" s="17"/>
      <c r="O57" s="17">
        <v>1</v>
      </c>
      <c r="P57" s="19" t="s">
        <v>2</v>
      </c>
      <c r="Q57" s="16" t="s">
        <v>6</v>
      </c>
      <c r="R57" s="17"/>
      <c r="S57" s="17"/>
      <c r="T57" s="20">
        <v>0.1</v>
      </c>
      <c r="U57" s="18" t="s">
        <v>3</v>
      </c>
      <c r="V57" s="19" t="s">
        <v>44</v>
      </c>
    </row>
    <row r="58" spans="2:22" s="7" customFormat="1" ht="56.25">
      <c r="B58" s="17">
        <v>48</v>
      </c>
      <c r="C58" s="17"/>
      <c r="D58" s="15" t="s">
        <v>165</v>
      </c>
      <c r="E58" s="17"/>
      <c r="F58" s="17"/>
      <c r="G58" s="17">
        <v>2009</v>
      </c>
      <c r="H58" s="17"/>
      <c r="I58" s="17"/>
      <c r="J58" s="17">
        <v>2010</v>
      </c>
      <c r="K58" s="17">
        <v>4</v>
      </c>
      <c r="L58" s="17">
        <v>9</v>
      </c>
      <c r="M58" s="17"/>
      <c r="N58" s="17"/>
      <c r="O58" s="17"/>
      <c r="P58" s="19" t="s">
        <v>2</v>
      </c>
      <c r="Q58" s="16" t="s">
        <v>6</v>
      </c>
      <c r="R58" s="17"/>
      <c r="S58" s="17"/>
      <c r="T58" s="20">
        <v>0.8</v>
      </c>
      <c r="U58" s="18" t="s">
        <v>3</v>
      </c>
      <c r="V58" s="19" t="s">
        <v>44</v>
      </c>
    </row>
    <row r="59" spans="2:22" s="7" customFormat="1" ht="90">
      <c r="B59" s="17">
        <v>49</v>
      </c>
      <c r="C59" s="17"/>
      <c r="D59" s="15" t="s">
        <v>166</v>
      </c>
      <c r="E59" s="17">
        <v>21</v>
      </c>
      <c r="F59" s="17">
        <v>1</v>
      </c>
      <c r="G59" s="17">
        <v>2004</v>
      </c>
      <c r="H59" s="17">
        <v>28</v>
      </c>
      <c r="I59" s="17">
        <v>7</v>
      </c>
      <c r="J59" s="17">
        <v>2010</v>
      </c>
      <c r="K59" s="17">
        <v>4</v>
      </c>
      <c r="L59" s="17">
        <v>10</v>
      </c>
      <c r="M59" s="17"/>
      <c r="N59" s="17"/>
      <c r="O59" s="17">
        <v>92</v>
      </c>
      <c r="P59" s="19" t="s">
        <v>2</v>
      </c>
      <c r="Q59" s="16" t="s">
        <v>6</v>
      </c>
      <c r="R59" s="17"/>
      <c r="S59" s="17"/>
      <c r="T59" s="20">
        <v>1</v>
      </c>
      <c r="U59" s="18" t="s">
        <v>3</v>
      </c>
      <c r="V59" s="19" t="s">
        <v>44</v>
      </c>
    </row>
    <row r="60" spans="2:22" s="7" customFormat="1" ht="33.75">
      <c r="B60" s="17">
        <v>50</v>
      </c>
      <c r="C60" s="17"/>
      <c r="D60" s="15" t="s">
        <v>167</v>
      </c>
      <c r="E60" s="17"/>
      <c r="F60" s="17"/>
      <c r="G60" s="17">
        <v>2004</v>
      </c>
      <c r="H60" s="17"/>
      <c r="I60" s="17"/>
      <c r="J60" s="17">
        <v>2008</v>
      </c>
      <c r="K60" s="17">
        <v>4</v>
      </c>
      <c r="L60" s="17">
        <v>11</v>
      </c>
      <c r="M60" s="17"/>
      <c r="N60" s="17"/>
      <c r="O60" s="17">
        <v>171</v>
      </c>
      <c r="P60" s="19" t="s">
        <v>2</v>
      </c>
      <c r="Q60" s="16" t="s">
        <v>6</v>
      </c>
      <c r="R60" s="17"/>
      <c r="S60" s="17"/>
      <c r="T60" s="20">
        <v>2</v>
      </c>
      <c r="U60" s="18" t="s">
        <v>3</v>
      </c>
      <c r="V60" s="19" t="s">
        <v>44</v>
      </c>
    </row>
    <row r="61" spans="2:22" s="7" customFormat="1" ht="33.75">
      <c r="B61" s="17">
        <v>51</v>
      </c>
      <c r="C61" s="17"/>
      <c r="D61" s="15" t="s">
        <v>168</v>
      </c>
      <c r="E61" s="17">
        <v>22</v>
      </c>
      <c r="F61" s="17">
        <v>11</v>
      </c>
      <c r="G61" s="17">
        <v>2008</v>
      </c>
      <c r="H61" s="17">
        <v>25</v>
      </c>
      <c r="I61" s="17">
        <v>11</v>
      </c>
      <c r="J61" s="17">
        <v>2010</v>
      </c>
      <c r="K61" s="17">
        <v>4</v>
      </c>
      <c r="L61" s="17">
        <v>12</v>
      </c>
      <c r="M61" s="17"/>
      <c r="N61" s="17"/>
      <c r="O61" s="17">
        <v>24</v>
      </c>
      <c r="P61" s="19" t="s">
        <v>2</v>
      </c>
      <c r="Q61" s="16" t="s">
        <v>6</v>
      </c>
      <c r="R61" s="17"/>
      <c r="S61" s="17"/>
      <c r="T61" s="20">
        <v>1.5</v>
      </c>
      <c r="U61" s="18" t="s">
        <v>3</v>
      </c>
      <c r="V61" s="19" t="s">
        <v>44</v>
      </c>
    </row>
    <row r="62" spans="2:22" s="7" customFormat="1" ht="45">
      <c r="B62" s="17">
        <v>52</v>
      </c>
      <c r="C62" s="17"/>
      <c r="D62" s="15" t="s">
        <v>169</v>
      </c>
      <c r="E62" s="17">
        <v>20</v>
      </c>
      <c r="F62" s="17">
        <v>10</v>
      </c>
      <c r="G62" s="17">
        <v>2009</v>
      </c>
      <c r="H62" s="17">
        <v>20</v>
      </c>
      <c r="I62" s="17">
        <v>10</v>
      </c>
      <c r="J62" s="17">
        <v>2009</v>
      </c>
      <c r="K62" s="17">
        <v>4</v>
      </c>
      <c r="L62" s="17">
        <v>13</v>
      </c>
      <c r="M62" s="17"/>
      <c r="N62" s="17"/>
      <c r="O62" s="17">
        <v>59</v>
      </c>
      <c r="P62" s="19" t="s">
        <v>2</v>
      </c>
      <c r="Q62" s="16" t="s">
        <v>6</v>
      </c>
      <c r="R62" s="17"/>
      <c r="S62" s="17"/>
      <c r="T62" s="20">
        <v>0.6</v>
      </c>
      <c r="U62" s="18" t="s">
        <v>3</v>
      </c>
      <c r="V62" s="19" t="s">
        <v>44</v>
      </c>
    </row>
    <row r="63" spans="2:22" s="7" customFormat="1" ht="33.75">
      <c r="B63" s="17">
        <v>53</v>
      </c>
      <c r="C63" s="17"/>
      <c r="D63" s="15" t="s">
        <v>170</v>
      </c>
      <c r="E63" s="17">
        <v>30</v>
      </c>
      <c r="F63" s="17">
        <v>9</v>
      </c>
      <c r="G63" s="17">
        <v>2005</v>
      </c>
      <c r="H63" s="17">
        <v>30</v>
      </c>
      <c r="I63" s="17">
        <v>9</v>
      </c>
      <c r="J63" s="17">
        <v>2005</v>
      </c>
      <c r="K63" s="17">
        <v>4</v>
      </c>
      <c r="L63" s="17">
        <v>14</v>
      </c>
      <c r="M63" s="17"/>
      <c r="N63" s="17"/>
      <c r="O63" s="17">
        <v>4</v>
      </c>
      <c r="P63" s="19" t="s">
        <v>2</v>
      </c>
      <c r="Q63" s="16" t="s">
        <v>6</v>
      </c>
      <c r="R63" s="17"/>
      <c r="S63" s="17"/>
      <c r="T63" s="20">
        <v>0.1</v>
      </c>
      <c r="U63" s="18" t="s">
        <v>3</v>
      </c>
      <c r="V63" s="19" t="s">
        <v>44</v>
      </c>
    </row>
    <row r="64" spans="2:22" s="7" customFormat="1" ht="67.5">
      <c r="B64" s="17">
        <v>54</v>
      </c>
      <c r="C64" s="17"/>
      <c r="D64" s="15" t="s">
        <v>171</v>
      </c>
      <c r="E64" s="17"/>
      <c r="F64" s="17"/>
      <c r="G64" s="17">
        <v>2006</v>
      </c>
      <c r="H64" s="17"/>
      <c r="I64" s="17"/>
      <c r="J64" s="17">
        <v>2010</v>
      </c>
      <c r="K64" s="17">
        <v>4</v>
      </c>
      <c r="L64" s="17">
        <v>15</v>
      </c>
      <c r="M64" s="17"/>
      <c r="N64" s="17"/>
      <c r="O64" s="17">
        <v>26</v>
      </c>
      <c r="P64" s="19" t="s">
        <v>2</v>
      </c>
      <c r="Q64" s="16" t="s">
        <v>6</v>
      </c>
      <c r="R64" s="17"/>
      <c r="S64" s="17"/>
      <c r="T64" s="20">
        <v>0.5</v>
      </c>
      <c r="U64" s="18" t="s">
        <v>3</v>
      </c>
      <c r="V64" s="19" t="s">
        <v>44</v>
      </c>
    </row>
    <row r="65" spans="2:22" s="7" customFormat="1" ht="101.25">
      <c r="B65" s="17">
        <v>55</v>
      </c>
      <c r="C65" s="17"/>
      <c r="D65" s="15" t="s">
        <v>172</v>
      </c>
      <c r="E65" s="17">
        <v>5</v>
      </c>
      <c r="F65" s="17">
        <v>2</v>
      </c>
      <c r="G65" s="17">
        <v>2010</v>
      </c>
      <c r="H65" s="17">
        <v>9</v>
      </c>
      <c r="I65" s="17">
        <v>12</v>
      </c>
      <c r="J65" s="17">
        <v>2011</v>
      </c>
      <c r="K65" s="17">
        <v>4</v>
      </c>
      <c r="L65" s="17">
        <v>16</v>
      </c>
      <c r="M65" s="17"/>
      <c r="N65" s="17"/>
      <c r="O65" s="17">
        <v>64</v>
      </c>
      <c r="P65" s="19" t="s">
        <v>2</v>
      </c>
      <c r="Q65" s="16" t="s">
        <v>6</v>
      </c>
      <c r="R65" s="17"/>
      <c r="S65" s="17"/>
      <c r="T65" s="20">
        <v>0.7</v>
      </c>
      <c r="U65" s="18" t="s">
        <v>3</v>
      </c>
      <c r="V65" s="19" t="s">
        <v>44</v>
      </c>
    </row>
    <row r="66" spans="2:22" s="7" customFormat="1" ht="67.5">
      <c r="B66" s="17">
        <v>56</v>
      </c>
      <c r="C66" s="17"/>
      <c r="D66" s="15" t="s">
        <v>173</v>
      </c>
      <c r="E66" s="17">
        <v>29</v>
      </c>
      <c r="F66" s="17">
        <v>5</v>
      </c>
      <c r="G66" s="17">
        <v>2008</v>
      </c>
      <c r="H66" s="17">
        <v>8</v>
      </c>
      <c r="I66" s="17">
        <v>9</v>
      </c>
      <c r="J66" s="17">
        <v>2010</v>
      </c>
      <c r="K66" s="17">
        <v>4</v>
      </c>
      <c r="L66" s="17">
        <v>17</v>
      </c>
      <c r="M66" s="17"/>
      <c r="N66" s="17"/>
      <c r="O66" s="17">
        <v>52</v>
      </c>
      <c r="P66" s="19" t="s">
        <v>2</v>
      </c>
      <c r="Q66" s="16" t="s">
        <v>6</v>
      </c>
      <c r="R66" s="17"/>
      <c r="S66" s="17"/>
      <c r="T66" s="20">
        <v>0.6</v>
      </c>
      <c r="U66" s="18" t="s">
        <v>3</v>
      </c>
      <c r="V66" s="19" t="s">
        <v>44</v>
      </c>
    </row>
    <row r="67" spans="2:22" s="7" customFormat="1" ht="33.75">
      <c r="B67" s="17">
        <v>57</v>
      </c>
      <c r="C67" s="17"/>
      <c r="D67" s="15" t="s">
        <v>174</v>
      </c>
      <c r="E67" s="17"/>
      <c r="F67" s="17"/>
      <c r="G67" s="17"/>
      <c r="H67" s="17"/>
      <c r="I67" s="17"/>
      <c r="J67" s="17"/>
      <c r="K67" s="17">
        <v>4</v>
      </c>
      <c r="L67" s="17"/>
      <c r="M67" s="17"/>
      <c r="N67" s="17"/>
      <c r="O67" s="17">
        <v>2</v>
      </c>
      <c r="P67" s="19" t="s">
        <v>2</v>
      </c>
      <c r="Q67" s="16" t="s">
        <v>6</v>
      </c>
      <c r="R67" s="17"/>
      <c r="S67" s="17"/>
      <c r="T67" s="20">
        <v>0.2</v>
      </c>
      <c r="U67" s="18" t="s">
        <v>3</v>
      </c>
      <c r="V67" s="19" t="s">
        <v>44</v>
      </c>
    </row>
    <row r="68" spans="2:22" s="7" customFormat="1" ht="67.5">
      <c r="B68" s="17">
        <v>58</v>
      </c>
      <c r="C68" s="17"/>
      <c r="D68" s="15" t="s">
        <v>175</v>
      </c>
      <c r="E68" s="17"/>
      <c r="F68" s="17"/>
      <c r="G68" s="17"/>
      <c r="H68" s="17"/>
      <c r="I68" s="17"/>
      <c r="J68" s="17"/>
      <c r="K68" s="17">
        <v>4</v>
      </c>
      <c r="L68" s="17">
        <v>18</v>
      </c>
      <c r="M68" s="17"/>
      <c r="N68" s="17"/>
      <c r="O68" s="17">
        <v>121</v>
      </c>
      <c r="P68" s="19" t="s">
        <v>2</v>
      </c>
      <c r="Q68" s="16" t="s">
        <v>6</v>
      </c>
      <c r="R68" s="17"/>
      <c r="S68" s="17"/>
      <c r="T68" s="20">
        <v>1.5</v>
      </c>
      <c r="U68" s="18" t="s">
        <v>3</v>
      </c>
      <c r="V68" s="19" t="s">
        <v>44</v>
      </c>
    </row>
    <row r="69" spans="2:22" s="7" customFormat="1" ht="67.5">
      <c r="B69" s="17">
        <v>59</v>
      </c>
      <c r="C69" s="17"/>
      <c r="D69" s="15" t="s">
        <v>176</v>
      </c>
      <c r="E69" s="17">
        <v>9</v>
      </c>
      <c r="F69" s="17">
        <v>12</v>
      </c>
      <c r="G69" s="17">
        <v>2009</v>
      </c>
      <c r="H69" s="17">
        <v>14</v>
      </c>
      <c r="I69" s="17">
        <v>8</v>
      </c>
      <c r="J69" s="17">
        <v>2012</v>
      </c>
      <c r="K69" s="17">
        <v>4</v>
      </c>
      <c r="L69" s="17">
        <v>19</v>
      </c>
      <c r="M69" s="17"/>
      <c r="N69" s="17"/>
      <c r="O69" s="17">
        <v>240</v>
      </c>
      <c r="P69" s="19" t="s">
        <v>2</v>
      </c>
      <c r="Q69" s="16" t="s">
        <v>6</v>
      </c>
      <c r="R69" s="17"/>
      <c r="S69" s="17"/>
      <c r="T69" s="20">
        <v>3</v>
      </c>
      <c r="U69" s="18" t="s">
        <v>3</v>
      </c>
      <c r="V69" s="19" t="s">
        <v>44</v>
      </c>
    </row>
    <row r="70" spans="2:22" s="7" customFormat="1" ht="67.5">
      <c r="B70" s="17">
        <v>60</v>
      </c>
      <c r="C70" s="17"/>
      <c r="D70" s="15" t="s">
        <v>53</v>
      </c>
      <c r="E70" s="17">
        <v>23</v>
      </c>
      <c r="F70" s="17">
        <v>4</v>
      </c>
      <c r="G70" s="17">
        <v>2004</v>
      </c>
      <c r="H70" s="17">
        <v>23</v>
      </c>
      <c r="I70" s="17">
        <v>4</v>
      </c>
      <c r="J70" s="17">
        <v>2006</v>
      </c>
      <c r="K70" s="17">
        <v>5</v>
      </c>
      <c r="L70" s="17">
        <v>1</v>
      </c>
      <c r="M70" s="17"/>
      <c r="N70" s="17"/>
      <c r="O70" s="17"/>
      <c r="P70" s="19" t="s">
        <v>2</v>
      </c>
      <c r="Q70" s="16" t="s">
        <v>6</v>
      </c>
      <c r="R70" s="17"/>
      <c r="S70" s="17"/>
      <c r="T70" s="20">
        <v>1</v>
      </c>
      <c r="U70" s="18" t="s">
        <v>3</v>
      </c>
      <c r="V70" s="19" t="s">
        <v>54</v>
      </c>
    </row>
    <row r="71" spans="2:22" s="7" customFormat="1" ht="56.25">
      <c r="B71" s="17">
        <v>61</v>
      </c>
      <c r="C71" s="17"/>
      <c r="D71" s="15" t="s">
        <v>55</v>
      </c>
      <c r="E71" s="17">
        <v>20</v>
      </c>
      <c r="F71" s="17">
        <v>4</v>
      </c>
      <c r="G71" s="17">
        <v>2004</v>
      </c>
      <c r="H71" s="17">
        <v>10</v>
      </c>
      <c r="I71" s="17">
        <v>12</v>
      </c>
      <c r="J71" s="17">
        <v>2004</v>
      </c>
      <c r="K71" s="17">
        <v>5</v>
      </c>
      <c r="L71" s="17">
        <v>2</v>
      </c>
      <c r="M71" s="17"/>
      <c r="N71" s="17"/>
      <c r="O71" s="17"/>
      <c r="P71" s="19" t="s">
        <v>2</v>
      </c>
      <c r="Q71" s="16" t="s">
        <v>6</v>
      </c>
      <c r="R71" s="17"/>
      <c r="S71" s="17"/>
      <c r="T71" s="20">
        <v>1.2</v>
      </c>
      <c r="U71" s="18" t="s">
        <v>3</v>
      </c>
      <c r="V71" s="19" t="s">
        <v>54</v>
      </c>
    </row>
    <row r="72" spans="2:22" s="7" customFormat="1" ht="56.25">
      <c r="B72" s="17">
        <v>62</v>
      </c>
      <c r="C72" s="17"/>
      <c r="D72" s="15" t="s">
        <v>56</v>
      </c>
      <c r="E72" s="17"/>
      <c r="F72" s="17"/>
      <c r="G72" s="17">
        <v>2002</v>
      </c>
      <c r="H72" s="17"/>
      <c r="I72" s="17"/>
      <c r="J72" s="17">
        <v>2006</v>
      </c>
      <c r="K72" s="17">
        <v>5</v>
      </c>
      <c r="L72" s="17">
        <v>3</v>
      </c>
      <c r="M72" s="17"/>
      <c r="N72" s="17"/>
      <c r="O72" s="17"/>
      <c r="P72" s="19" t="s">
        <v>2</v>
      </c>
      <c r="Q72" s="16" t="s">
        <v>6</v>
      </c>
      <c r="R72" s="17"/>
      <c r="S72" s="17"/>
      <c r="T72" s="20">
        <v>1</v>
      </c>
      <c r="U72" s="18" t="s">
        <v>3</v>
      </c>
      <c r="V72" s="19" t="s">
        <v>54</v>
      </c>
    </row>
    <row r="73" spans="2:22" s="7" customFormat="1" ht="78.75">
      <c r="B73" s="17">
        <v>63</v>
      </c>
      <c r="C73" s="17"/>
      <c r="D73" s="15" t="s">
        <v>177</v>
      </c>
      <c r="E73" s="17">
        <v>17</v>
      </c>
      <c r="F73" s="17">
        <v>5</v>
      </c>
      <c r="G73" s="17">
        <v>2007</v>
      </c>
      <c r="H73" s="17">
        <v>17</v>
      </c>
      <c r="I73" s="17">
        <v>8</v>
      </c>
      <c r="J73" s="17">
        <v>2012</v>
      </c>
      <c r="K73" s="17">
        <v>5</v>
      </c>
      <c r="L73" s="17">
        <v>4</v>
      </c>
      <c r="M73" s="17"/>
      <c r="N73" s="17"/>
      <c r="O73" s="17"/>
      <c r="P73" s="19" t="s">
        <v>2</v>
      </c>
      <c r="Q73" s="16" t="s">
        <v>6</v>
      </c>
      <c r="R73" s="17"/>
      <c r="S73" s="17"/>
      <c r="T73" s="20">
        <v>1</v>
      </c>
      <c r="U73" s="18" t="s">
        <v>3</v>
      </c>
      <c r="V73" s="19" t="s">
        <v>54</v>
      </c>
    </row>
    <row r="74" spans="2:22" s="7" customFormat="1" ht="45">
      <c r="B74" s="17">
        <v>64</v>
      </c>
      <c r="C74" s="17"/>
      <c r="D74" s="15" t="s">
        <v>178</v>
      </c>
      <c r="E74" s="17"/>
      <c r="F74" s="17"/>
      <c r="G74" s="17">
        <v>1999</v>
      </c>
      <c r="H74" s="17"/>
      <c r="I74" s="17"/>
      <c r="J74" s="17">
        <v>2000</v>
      </c>
      <c r="K74" s="17">
        <v>5</v>
      </c>
      <c r="L74" s="17">
        <v>5</v>
      </c>
      <c r="M74" s="17"/>
      <c r="N74" s="17"/>
      <c r="O74" s="17"/>
      <c r="P74" s="19" t="s">
        <v>2</v>
      </c>
      <c r="Q74" s="16" t="s">
        <v>6</v>
      </c>
      <c r="R74" s="17"/>
      <c r="S74" s="17"/>
      <c r="T74" s="20">
        <v>1.6</v>
      </c>
      <c r="U74" s="18" t="s">
        <v>3</v>
      </c>
      <c r="V74" s="19" t="s">
        <v>54</v>
      </c>
    </row>
    <row r="75" spans="2:22" s="7" customFormat="1" ht="67.5">
      <c r="B75" s="17">
        <v>65</v>
      </c>
      <c r="C75" s="17"/>
      <c r="D75" s="15" t="s">
        <v>179</v>
      </c>
      <c r="E75" s="17">
        <v>12</v>
      </c>
      <c r="F75" s="17">
        <v>8</v>
      </c>
      <c r="G75" s="17">
        <v>1999</v>
      </c>
      <c r="H75" s="17">
        <v>3</v>
      </c>
      <c r="I75" s="17">
        <v>8</v>
      </c>
      <c r="J75" s="17">
        <v>2000</v>
      </c>
      <c r="K75" s="17">
        <v>5</v>
      </c>
      <c r="L75" s="17">
        <v>6</v>
      </c>
      <c r="M75" s="17"/>
      <c r="N75" s="17"/>
      <c r="O75" s="17">
        <v>36</v>
      </c>
      <c r="P75" s="19" t="s">
        <v>2</v>
      </c>
      <c r="Q75" s="16" t="s">
        <v>6</v>
      </c>
      <c r="R75" s="17"/>
      <c r="S75" s="17"/>
      <c r="T75" s="20">
        <v>0.5</v>
      </c>
      <c r="U75" s="18" t="s">
        <v>3</v>
      </c>
      <c r="V75" s="19" t="s">
        <v>54</v>
      </c>
    </row>
    <row r="76" spans="2:22" s="7" customFormat="1" ht="45">
      <c r="B76" s="17">
        <v>66</v>
      </c>
      <c r="C76" s="17"/>
      <c r="D76" s="15" t="s">
        <v>180</v>
      </c>
      <c r="E76" s="17"/>
      <c r="F76" s="17"/>
      <c r="G76" s="17">
        <v>2001</v>
      </c>
      <c r="H76" s="17"/>
      <c r="I76" s="17"/>
      <c r="J76" s="17">
        <v>2001</v>
      </c>
      <c r="K76" s="17">
        <v>5</v>
      </c>
      <c r="L76" s="17">
        <v>7</v>
      </c>
      <c r="M76" s="17"/>
      <c r="N76" s="17"/>
      <c r="O76" s="17">
        <v>5</v>
      </c>
      <c r="P76" s="19" t="s">
        <v>2</v>
      </c>
      <c r="Q76" s="16" t="s">
        <v>6</v>
      </c>
      <c r="R76" s="17"/>
      <c r="S76" s="17"/>
      <c r="T76" s="20">
        <v>0.1</v>
      </c>
      <c r="U76" s="18" t="s">
        <v>3</v>
      </c>
      <c r="V76" s="19" t="s">
        <v>54</v>
      </c>
    </row>
    <row r="77" spans="2:22" s="7" customFormat="1" ht="33.75">
      <c r="B77" s="17">
        <v>67</v>
      </c>
      <c r="C77" s="17"/>
      <c r="D77" s="15" t="s">
        <v>181</v>
      </c>
      <c r="E77" s="17">
        <v>5</v>
      </c>
      <c r="F77" s="17">
        <v>9</v>
      </c>
      <c r="G77" s="17">
        <v>2009</v>
      </c>
      <c r="H77" s="17">
        <v>24</v>
      </c>
      <c r="I77" s="17">
        <v>10</v>
      </c>
      <c r="J77" s="17">
        <v>2009</v>
      </c>
      <c r="K77" s="17">
        <v>5</v>
      </c>
      <c r="L77" s="17">
        <v>8</v>
      </c>
      <c r="M77" s="17"/>
      <c r="N77" s="17"/>
      <c r="O77" s="17">
        <v>126</v>
      </c>
      <c r="P77" s="19" t="s">
        <v>2</v>
      </c>
      <c r="Q77" s="16" t="s">
        <v>6</v>
      </c>
      <c r="R77" s="17"/>
      <c r="S77" s="17"/>
      <c r="T77" s="20">
        <v>1.5</v>
      </c>
      <c r="U77" s="18" t="s">
        <v>3</v>
      </c>
      <c r="V77" s="19" t="s">
        <v>54</v>
      </c>
    </row>
    <row r="78" spans="2:22" s="7" customFormat="1" ht="56.25">
      <c r="B78" s="17">
        <v>68</v>
      </c>
      <c r="C78" s="17"/>
      <c r="D78" s="15" t="s">
        <v>182</v>
      </c>
      <c r="E78" s="17">
        <v>30</v>
      </c>
      <c r="F78" s="17">
        <v>7</v>
      </c>
      <c r="G78" s="17">
        <v>2008</v>
      </c>
      <c r="H78" s="17">
        <v>20</v>
      </c>
      <c r="I78" s="17">
        <v>12</v>
      </c>
      <c r="J78" s="17">
        <v>2010</v>
      </c>
      <c r="K78" s="17">
        <v>5</v>
      </c>
      <c r="L78" s="17">
        <v>9</v>
      </c>
      <c r="M78" s="17"/>
      <c r="N78" s="17"/>
      <c r="O78" s="17">
        <v>184</v>
      </c>
      <c r="P78" s="19" t="s">
        <v>2</v>
      </c>
      <c r="Q78" s="16" t="s">
        <v>6</v>
      </c>
      <c r="R78" s="17"/>
      <c r="S78" s="17"/>
      <c r="T78" s="20">
        <v>2</v>
      </c>
      <c r="U78" s="18" t="s">
        <v>3</v>
      </c>
      <c r="V78" s="19" t="s">
        <v>54</v>
      </c>
    </row>
    <row r="79" spans="2:22" s="7" customFormat="1" ht="78.75">
      <c r="B79" s="17">
        <v>69</v>
      </c>
      <c r="C79" s="17"/>
      <c r="D79" s="15" t="s">
        <v>183</v>
      </c>
      <c r="E79" s="17"/>
      <c r="F79" s="17"/>
      <c r="G79" s="17">
        <v>2011</v>
      </c>
      <c r="H79" s="17"/>
      <c r="I79" s="17"/>
      <c r="J79" s="17">
        <v>2011</v>
      </c>
      <c r="K79" s="17">
        <v>5</v>
      </c>
      <c r="L79" s="17">
        <v>10</v>
      </c>
      <c r="M79" s="17"/>
      <c r="N79" s="17"/>
      <c r="O79" s="17">
        <v>140</v>
      </c>
      <c r="P79" s="19" t="s">
        <v>2</v>
      </c>
      <c r="Q79" s="16" t="s">
        <v>6</v>
      </c>
      <c r="R79" s="17"/>
      <c r="S79" s="17"/>
      <c r="T79" s="20">
        <v>1.5</v>
      </c>
      <c r="U79" s="18" t="s">
        <v>3</v>
      </c>
      <c r="V79" s="19" t="s">
        <v>54</v>
      </c>
    </row>
    <row r="80" spans="2:22" s="7" customFormat="1" ht="78.75">
      <c r="B80" s="17">
        <v>70</v>
      </c>
      <c r="C80" s="17"/>
      <c r="D80" s="15" t="s">
        <v>183</v>
      </c>
      <c r="E80" s="17"/>
      <c r="F80" s="17"/>
      <c r="G80" s="17">
        <v>2011</v>
      </c>
      <c r="H80" s="17"/>
      <c r="I80" s="17"/>
      <c r="J80" s="17">
        <v>2011</v>
      </c>
      <c r="K80" s="17">
        <v>5</v>
      </c>
      <c r="L80" s="17">
        <v>11</v>
      </c>
      <c r="M80" s="17"/>
      <c r="N80" s="17"/>
      <c r="O80" s="17">
        <v>135</v>
      </c>
      <c r="P80" s="19" t="s">
        <v>2</v>
      </c>
      <c r="Q80" s="16" t="s">
        <v>6</v>
      </c>
      <c r="R80" s="17"/>
      <c r="S80" s="17"/>
      <c r="T80" s="20">
        <v>1.5</v>
      </c>
      <c r="U80" s="18" t="s">
        <v>3</v>
      </c>
      <c r="V80" s="19" t="s">
        <v>54</v>
      </c>
    </row>
    <row r="81" spans="2:22" s="7" customFormat="1" ht="45">
      <c r="B81" s="17">
        <v>71</v>
      </c>
      <c r="C81" s="17"/>
      <c r="D81" s="15" t="s">
        <v>184</v>
      </c>
      <c r="E81" s="17">
        <v>7</v>
      </c>
      <c r="F81" s="17">
        <v>6</v>
      </c>
      <c r="G81" s="17">
        <v>2011</v>
      </c>
      <c r="H81" s="17">
        <v>16</v>
      </c>
      <c r="I81" s="17">
        <v>8</v>
      </c>
      <c r="J81" s="17">
        <v>2011</v>
      </c>
      <c r="K81" s="17">
        <v>5</v>
      </c>
      <c r="L81" s="17">
        <v>12</v>
      </c>
      <c r="M81" s="17"/>
      <c r="N81" s="17"/>
      <c r="O81" s="17">
        <v>22</v>
      </c>
      <c r="P81" s="19" t="s">
        <v>2</v>
      </c>
      <c r="Q81" s="16" t="s">
        <v>6</v>
      </c>
      <c r="R81" s="17"/>
      <c r="S81" s="17"/>
      <c r="T81" s="20">
        <v>0.2</v>
      </c>
      <c r="U81" s="18" t="s">
        <v>3</v>
      </c>
      <c r="V81" s="19" t="s">
        <v>54</v>
      </c>
    </row>
    <row r="82" spans="2:22" s="7" customFormat="1" ht="33.75">
      <c r="B82" s="17">
        <v>72</v>
      </c>
      <c r="C82" s="17"/>
      <c r="D82" s="15" t="s">
        <v>57</v>
      </c>
      <c r="E82" s="17">
        <v>25</v>
      </c>
      <c r="F82" s="17">
        <v>2</v>
      </c>
      <c r="G82" s="17">
        <v>2011</v>
      </c>
      <c r="H82" s="17">
        <v>4</v>
      </c>
      <c r="I82" s="17">
        <v>5</v>
      </c>
      <c r="J82" s="17">
        <v>2012</v>
      </c>
      <c r="K82" s="17">
        <v>5</v>
      </c>
      <c r="L82" s="17">
        <v>13</v>
      </c>
      <c r="M82" s="17"/>
      <c r="N82" s="17"/>
      <c r="O82" s="17">
        <v>33</v>
      </c>
      <c r="P82" s="19" t="s">
        <v>2</v>
      </c>
      <c r="Q82" s="16" t="s">
        <v>6</v>
      </c>
      <c r="R82" s="17"/>
      <c r="S82" s="17"/>
      <c r="T82" s="20">
        <v>0.3</v>
      </c>
      <c r="U82" s="18" t="s">
        <v>3</v>
      </c>
      <c r="V82" s="19" t="s">
        <v>54</v>
      </c>
    </row>
    <row r="83" spans="2:22" s="7" customFormat="1" ht="33.75">
      <c r="B83" s="17">
        <v>73</v>
      </c>
      <c r="C83" s="17"/>
      <c r="D83" s="15" t="s">
        <v>58</v>
      </c>
      <c r="E83" s="17">
        <v>16</v>
      </c>
      <c r="F83" s="17">
        <v>1</v>
      </c>
      <c r="G83" s="17">
        <v>2008</v>
      </c>
      <c r="H83" s="17">
        <v>28</v>
      </c>
      <c r="I83" s="17">
        <v>2</v>
      </c>
      <c r="J83" s="17">
        <v>2008</v>
      </c>
      <c r="K83" s="17">
        <v>6</v>
      </c>
      <c r="L83" s="17">
        <v>1</v>
      </c>
      <c r="M83" s="17"/>
      <c r="N83" s="17"/>
      <c r="O83" s="17"/>
      <c r="P83" s="19" t="s">
        <v>2</v>
      </c>
      <c r="Q83" s="16" t="s">
        <v>6</v>
      </c>
      <c r="R83" s="17"/>
      <c r="S83" s="17"/>
      <c r="T83" s="20">
        <v>3.5</v>
      </c>
      <c r="U83" s="18" t="s">
        <v>3</v>
      </c>
      <c r="V83" s="19" t="s">
        <v>54</v>
      </c>
    </row>
    <row r="84" spans="2:22" s="7" customFormat="1" ht="33.75">
      <c r="B84" s="17">
        <v>74</v>
      </c>
      <c r="C84" s="17"/>
      <c r="D84" s="15" t="s">
        <v>59</v>
      </c>
      <c r="E84" s="17">
        <v>3</v>
      </c>
      <c r="F84" s="17">
        <v>3</v>
      </c>
      <c r="G84" s="17">
        <v>2008</v>
      </c>
      <c r="H84" s="17">
        <v>31</v>
      </c>
      <c r="I84" s="17">
        <v>3</v>
      </c>
      <c r="J84" s="17">
        <v>2008</v>
      </c>
      <c r="K84" s="17">
        <v>6</v>
      </c>
      <c r="L84" s="17">
        <v>2</v>
      </c>
      <c r="M84" s="17"/>
      <c r="N84" s="17"/>
      <c r="O84" s="17"/>
      <c r="P84" s="19" t="s">
        <v>2</v>
      </c>
      <c r="Q84" s="16" t="s">
        <v>6</v>
      </c>
      <c r="R84" s="17"/>
      <c r="S84" s="17"/>
      <c r="T84" s="20">
        <v>1.5</v>
      </c>
      <c r="U84" s="18" t="s">
        <v>3</v>
      </c>
      <c r="V84" s="19" t="s">
        <v>54</v>
      </c>
    </row>
    <row r="85" spans="2:22" s="7" customFormat="1" ht="33.75">
      <c r="B85" s="17">
        <v>75</v>
      </c>
      <c r="C85" s="17"/>
      <c r="D85" s="15" t="s">
        <v>60</v>
      </c>
      <c r="E85" s="17">
        <v>1</v>
      </c>
      <c r="F85" s="17">
        <v>4</v>
      </c>
      <c r="G85" s="17">
        <v>2008</v>
      </c>
      <c r="H85" s="17">
        <v>30</v>
      </c>
      <c r="I85" s="17">
        <v>4</v>
      </c>
      <c r="J85" s="17">
        <v>2008</v>
      </c>
      <c r="K85" s="17">
        <v>6</v>
      </c>
      <c r="L85" s="17">
        <v>3</v>
      </c>
      <c r="M85" s="17"/>
      <c r="N85" s="17"/>
      <c r="O85" s="17"/>
      <c r="P85" s="19" t="s">
        <v>2</v>
      </c>
      <c r="Q85" s="16" t="s">
        <v>6</v>
      </c>
      <c r="R85" s="17"/>
      <c r="S85" s="17"/>
      <c r="T85" s="20">
        <v>2.8</v>
      </c>
      <c r="U85" s="18" t="s">
        <v>3</v>
      </c>
      <c r="V85" s="19" t="s">
        <v>54</v>
      </c>
    </row>
    <row r="86" spans="2:22" s="7" customFormat="1" ht="33.75">
      <c r="B86" s="17">
        <v>76</v>
      </c>
      <c r="C86" s="17"/>
      <c r="D86" s="15" t="s">
        <v>61</v>
      </c>
      <c r="E86" s="17">
        <v>2</v>
      </c>
      <c r="F86" s="17">
        <v>5</v>
      </c>
      <c r="G86" s="17">
        <v>2008</v>
      </c>
      <c r="H86" s="17">
        <v>30</v>
      </c>
      <c r="I86" s="17">
        <v>5</v>
      </c>
      <c r="J86" s="17">
        <v>2008</v>
      </c>
      <c r="K86" s="17">
        <v>6</v>
      </c>
      <c r="L86" s="17">
        <v>4</v>
      </c>
      <c r="M86" s="17"/>
      <c r="N86" s="17"/>
      <c r="O86" s="17"/>
      <c r="P86" s="19" t="s">
        <v>2</v>
      </c>
      <c r="Q86" s="16" t="s">
        <v>6</v>
      </c>
      <c r="R86" s="17"/>
      <c r="S86" s="17"/>
      <c r="T86" s="20">
        <v>2.2000000000000002</v>
      </c>
      <c r="U86" s="18" t="s">
        <v>3</v>
      </c>
      <c r="V86" s="19" t="s">
        <v>54</v>
      </c>
    </row>
    <row r="87" spans="2:22" s="7" customFormat="1" ht="33.75">
      <c r="B87" s="17">
        <v>77</v>
      </c>
      <c r="C87" s="17"/>
      <c r="D87" s="15" t="s">
        <v>62</v>
      </c>
      <c r="E87" s="17">
        <v>3</v>
      </c>
      <c r="F87" s="17">
        <v>6</v>
      </c>
      <c r="G87" s="17">
        <v>2008</v>
      </c>
      <c r="H87" s="17">
        <v>27</v>
      </c>
      <c r="I87" s="17">
        <v>6</v>
      </c>
      <c r="J87" s="17">
        <v>2008</v>
      </c>
      <c r="K87" s="17">
        <v>6</v>
      </c>
      <c r="L87" s="17">
        <v>5</v>
      </c>
      <c r="M87" s="17"/>
      <c r="N87" s="17"/>
      <c r="O87" s="17"/>
      <c r="P87" s="19" t="s">
        <v>2</v>
      </c>
      <c r="Q87" s="16" t="s">
        <v>6</v>
      </c>
      <c r="R87" s="17"/>
      <c r="S87" s="17"/>
      <c r="T87" s="20">
        <v>2.2999999999999998</v>
      </c>
      <c r="U87" s="18" t="s">
        <v>3</v>
      </c>
      <c r="V87" s="19" t="s">
        <v>54</v>
      </c>
    </row>
    <row r="88" spans="2:22" s="7" customFormat="1" ht="33.75">
      <c r="B88" s="17">
        <v>78</v>
      </c>
      <c r="C88" s="17"/>
      <c r="D88" s="15" t="s">
        <v>63</v>
      </c>
      <c r="E88" s="17">
        <v>2</v>
      </c>
      <c r="F88" s="17">
        <v>7</v>
      </c>
      <c r="G88" s="17">
        <v>2008</v>
      </c>
      <c r="H88" s="17">
        <v>31</v>
      </c>
      <c r="I88" s="17">
        <v>7</v>
      </c>
      <c r="J88" s="17">
        <v>2008</v>
      </c>
      <c r="K88" s="17">
        <v>6</v>
      </c>
      <c r="L88" s="17">
        <v>6</v>
      </c>
      <c r="M88" s="17"/>
      <c r="N88" s="17"/>
      <c r="O88" s="17"/>
      <c r="P88" s="19" t="s">
        <v>2</v>
      </c>
      <c r="Q88" s="16" t="s">
        <v>6</v>
      </c>
      <c r="R88" s="17"/>
      <c r="S88" s="17"/>
      <c r="T88" s="20">
        <v>3</v>
      </c>
      <c r="U88" s="18" t="s">
        <v>3</v>
      </c>
      <c r="V88" s="19" t="s">
        <v>54</v>
      </c>
    </row>
    <row r="89" spans="2:22" s="7" customFormat="1" ht="33.75">
      <c r="B89" s="17">
        <v>79</v>
      </c>
      <c r="C89" s="17"/>
      <c r="D89" s="15" t="s">
        <v>64</v>
      </c>
      <c r="E89" s="17">
        <v>1</v>
      </c>
      <c r="F89" s="17">
        <v>8</v>
      </c>
      <c r="G89" s="17">
        <v>2008</v>
      </c>
      <c r="H89" s="17">
        <v>29</v>
      </c>
      <c r="I89" s="17">
        <v>8</v>
      </c>
      <c r="J89" s="17">
        <v>2008</v>
      </c>
      <c r="K89" s="17">
        <v>6</v>
      </c>
      <c r="L89" s="17">
        <v>7</v>
      </c>
      <c r="M89" s="17"/>
      <c r="N89" s="17"/>
      <c r="O89" s="17"/>
      <c r="P89" s="19" t="s">
        <v>2</v>
      </c>
      <c r="Q89" s="16" t="s">
        <v>6</v>
      </c>
      <c r="R89" s="17"/>
      <c r="S89" s="17"/>
      <c r="T89" s="20">
        <v>3</v>
      </c>
      <c r="U89" s="18" t="s">
        <v>3</v>
      </c>
      <c r="V89" s="19" t="s">
        <v>54</v>
      </c>
    </row>
    <row r="90" spans="2:22" s="7" customFormat="1" ht="33.75">
      <c r="B90" s="17">
        <v>80</v>
      </c>
      <c r="C90" s="17"/>
      <c r="D90" s="15" t="s">
        <v>65</v>
      </c>
      <c r="E90" s="17">
        <v>1</v>
      </c>
      <c r="F90" s="17">
        <v>9</v>
      </c>
      <c r="G90" s="17">
        <v>2008</v>
      </c>
      <c r="H90" s="17">
        <v>30</v>
      </c>
      <c r="I90" s="17">
        <v>9</v>
      </c>
      <c r="J90" s="17">
        <v>2008</v>
      </c>
      <c r="K90" s="17">
        <v>6</v>
      </c>
      <c r="L90" s="17">
        <v>8</v>
      </c>
      <c r="M90" s="17"/>
      <c r="N90" s="17"/>
      <c r="O90" s="17"/>
      <c r="P90" s="19" t="s">
        <v>2</v>
      </c>
      <c r="Q90" s="16" t="s">
        <v>6</v>
      </c>
      <c r="R90" s="17"/>
      <c r="S90" s="17"/>
      <c r="T90" s="20">
        <v>2.8</v>
      </c>
      <c r="U90" s="18" t="s">
        <v>3</v>
      </c>
      <c r="V90" s="19" t="s">
        <v>54</v>
      </c>
    </row>
    <row r="91" spans="2:22" s="7" customFormat="1" ht="33.75">
      <c r="B91" s="17">
        <v>81</v>
      </c>
      <c r="C91" s="17"/>
      <c r="D91" s="15" t="s">
        <v>66</v>
      </c>
      <c r="E91" s="17">
        <v>1</v>
      </c>
      <c r="F91" s="17">
        <v>10</v>
      </c>
      <c r="G91" s="17">
        <v>2008</v>
      </c>
      <c r="H91" s="17">
        <v>29</v>
      </c>
      <c r="I91" s="17">
        <v>10</v>
      </c>
      <c r="J91" s="17">
        <v>2008</v>
      </c>
      <c r="K91" s="17">
        <v>6</v>
      </c>
      <c r="L91" s="17">
        <v>9</v>
      </c>
      <c r="M91" s="17"/>
      <c r="N91" s="17"/>
      <c r="O91" s="17"/>
      <c r="P91" s="19" t="s">
        <v>2</v>
      </c>
      <c r="Q91" s="16" t="s">
        <v>6</v>
      </c>
      <c r="R91" s="17"/>
      <c r="S91" s="17"/>
      <c r="T91" s="20">
        <v>2.5</v>
      </c>
      <c r="U91" s="18" t="s">
        <v>3</v>
      </c>
      <c r="V91" s="19" t="s">
        <v>54</v>
      </c>
    </row>
    <row r="92" spans="2:22" s="7" customFormat="1" ht="33.75">
      <c r="B92" s="17">
        <v>82</v>
      </c>
      <c r="C92" s="17"/>
      <c r="D92" s="15" t="s">
        <v>67</v>
      </c>
      <c r="E92" s="17">
        <v>11</v>
      </c>
      <c r="F92" s="17">
        <v>11</v>
      </c>
      <c r="G92" s="17">
        <v>2008</v>
      </c>
      <c r="H92" s="17">
        <v>28</v>
      </c>
      <c r="I92" s="17">
        <v>11</v>
      </c>
      <c r="J92" s="17">
        <v>2008</v>
      </c>
      <c r="K92" s="17">
        <v>6</v>
      </c>
      <c r="L92" s="17">
        <v>10</v>
      </c>
      <c r="M92" s="17"/>
      <c r="N92" s="17"/>
      <c r="O92" s="17"/>
      <c r="P92" s="19" t="s">
        <v>2</v>
      </c>
      <c r="Q92" s="16" t="s">
        <v>6</v>
      </c>
      <c r="R92" s="17"/>
      <c r="S92" s="17"/>
      <c r="T92" s="20">
        <v>1.5</v>
      </c>
      <c r="U92" s="18" t="s">
        <v>3</v>
      </c>
      <c r="V92" s="19" t="s">
        <v>54</v>
      </c>
    </row>
    <row r="93" spans="2:22" s="7" customFormat="1" ht="33.75">
      <c r="B93" s="17">
        <v>83</v>
      </c>
      <c r="C93" s="17"/>
      <c r="D93" s="15" t="s">
        <v>68</v>
      </c>
      <c r="E93" s="17">
        <v>1</v>
      </c>
      <c r="F93" s="17">
        <v>12</v>
      </c>
      <c r="G93" s="17">
        <v>2008</v>
      </c>
      <c r="H93" s="17">
        <v>19</v>
      </c>
      <c r="I93" s="17">
        <v>12</v>
      </c>
      <c r="J93" s="17">
        <v>2008</v>
      </c>
      <c r="K93" s="17">
        <v>6</v>
      </c>
      <c r="L93" s="17">
        <v>11</v>
      </c>
      <c r="M93" s="17"/>
      <c r="N93" s="17"/>
      <c r="O93" s="17"/>
      <c r="P93" s="19" t="s">
        <v>2</v>
      </c>
      <c r="Q93" s="16" t="s">
        <v>6</v>
      </c>
      <c r="R93" s="17"/>
      <c r="S93" s="17"/>
      <c r="T93" s="20">
        <v>2.5</v>
      </c>
      <c r="U93" s="18" t="s">
        <v>3</v>
      </c>
      <c r="V93" s="19" t="s">
        <v>54</v>
      </c>
    </row>
    <row r="94" spans="2:22" s="7" customFormat="1" ht="22.5">
      <c r="B94" s="17">
        <v>84</v>
      </c>
      <c r="C94" s="17"/>
      <c r="D94" s="15" t="s">
        <v>69</v>
      </c>
      <c r="E94" s="17">
        <v>12</v>
      </c>
      <c r="F94" s="17">
        <v>11</v>
      </c>
      <c r="G94" s="17">
        <v>2008</v>
      </c>
      <c r="H94" s="17">
        <v>13</v>
      </c>
      <c r="I94" s="17">
        <v>11</v>
      </c>
      <c r="J94" s="17">
        <v>2008</v>
      </c>
      <c r="K94" s="17">
        <v>6</v>
      </c>
      <c r="L94" s="17">
        <v>12</v>
      </c>
      <c r="M94" s="17"/>
      <c r="N94" s="17"/>
      <c r="O94" s="17">
        <v>6</v>
      </c>
      <c r="P94" s="19" t="s">
        <v>2</v>
      </c>
      <c r="Q94" s="16" t="s">
        <v>6</v>
      </c>
      <c r="R94" s="17"/>
      <c r="S94" s="17"/>
      <c r="T94" s="20">
        <v>0.1</v>
      </c>
      <c r="U94" s="18" t="s">
        <v>3</v>
      </c>
      <c r="V94" s="19" t="s">
        <v>54</v>
      </c>
    </row>
    <row r="95" spans="2:22" s="7" customFormat="1" ht="33.75">
      <c r="B95" s="17">
        <v>85</v>
      </c>
      <c r="C95" s="17"/>
      <c r="D95" s="15" t="s">
        <v>70</v>
      </c>
      <c r="E95" s="17">
        <v>15</v>
      </c>
      <c r="F95" s="17">
        <v>1</v>
      </c>
      <c r="G95" s="17">
        <v>2009</v>
      </c>
      <c r="H95" s="17">
        <v>30</v>
      </c>
      <c r="I95" s="17">
        <v>1</v>
      </c>
      <c r="J95" s="17">
        <v>2009</v>
      </c>
      <c r="K95" s="17">
        <v>7</v>
      </c>
      <c r="L95" s="17">
        <v>1</v>
      </c>
      <c r="M95" s="17"/>
      <c r="N95" s="17"/>
      <c r="O95" s="17"/>
      <c r="P95" s="19" t="s">
        <v>2</v>
      </c>
      <c r="Q95" s="16" t="s">
        <v>6</v>
      </c>
      <c r="R95" s="17"/>
      <c r="S95" s="17"/>
      <c r="T95" s="20">
        <v>1.4</v>
      </c>
      <c r="U95" s="18" t="s">
        <v>3</v>
      </c>
      <c r="V95" s="19" t="s">
        <v>71</v>
      </c>
    </row>
    <row r="96" spans="2:22" s="7" customFormat="1" ht="33.75">
      <c r="B96" s="17">
        <v>86</v>
      </c>
      <c r="C96" s="17"/>
      <c r="D96" s="15" t="s">
        <v>72</v>
      </c>
      <c r="E96" s="17">
        <v>2</v>
      </c>
      <c r="F96" s="17">
        <v>2</v>
      </c>
      <c r="G96" s="17">
        <v>2009</v>
      </c>
      <c r="H96" s="17">
        <v>27</v>
      </c>
      <c r="I96" s="17">
        <v>2</v>
      </c>
      <c r="J96" s="17">
        <v>2009</v>
      </c>
      <c r="K96" s="17">
        <v>7</v>
      </c>
      <c r="L96" s="17">
        <v>2</v>
      </c>
      <c r="M96" s="17"/>
      <c r="N96" s="17"/>
      <c r="O96" s="17"/>
      <c r="P96" s="19" t="s">
        <v>2</v>
      </c>
      <c r="Q96" s="16" t="s">
        <v>6</v>
      </c>
      <c r="R96" s="17"/>
      <c r="S96" s="17"/>
      <c r="T96" s="20">
        <v>2.5</v>
      </c>
      <c r="U96" s="18" t="s">
        <v>3</v>
      </c>
      <c r="V96" s="19" t="s">
        <v>71</v>
      </c>
    </row>
    <row r="97" spans="2:22" s="7" customFormat="1" ht="33.75">
      <c r="B97" s="17">
        <v>87</v>
      </c>
      <c r="C97" s="17"/>
      <c r="D97" s="15" t="s">
        <v>73</v>
      </c>
      <c r="E97" s="17">
        <v>2</v>
      </c>
      <c r="F97" s="17">
        <v>3</v>
      </c>
      <c r="G97" s="17">
        <v>2009</v>
      </c>
      <c r="H97" s="17">
        <v>31</v>
      </c>
      <c r="I97" s="17">
        <v>3</v>
      </c>
      <c r="J97" s="17">
        <v>2009</v>
      </c>
      <c r="K97" s="17">
        <v>7</v>
      </c>
      <c r="L97" s="17">
        <v>3</v>
      </c>
      <c r="M97" s="17"/>
      <c r="N97" s="17"/>
      <c r="O97" s="17"/>
      <c r="P97" s="19" t="s">
        <v>2</v>
      </c>
      <c r="Q97" s="16" t="s">
        <v>6</v>
      </c>
      <c r="R97" s="17"/>
      <c r="S97" s="17"/>
      <c r="T97" s="20">
        <v>2.8</v>
      </c>
      <c r="U97" s="18" t="s">
        <v>3</v>
      </c>
      <c r="V97" s="19" t="s">
        <v>71</v>
      </c>
    </row>
    <row r="98" spans="2:22" s="7" customFormat="1" ht="33.75">
      <c r="B98" s="17">
        <v>88</v>
      </c>
      <c r="C98" s="17"/>
      <c r="D98" s="15" t="s">
        <v>74</v>
      </c>
      <c r="E98" s="17">
        <v>1</v>
      </c>
      <c r="F98" s="17">
        <v>4</v>
      </c>
      <c r="G98" s="17">
        <v>2009</v>
      </c>
      <c r="H98" s="17">
        <v>30</v>
      </c>
      <c r="I98" s="17">
        <v>4</v>
      </c>
      <c r="J98" s="17">
        <v>2009</v>
      </c>
      <c r="K98" s="17">
        <v>7</v>
      </c>
      <c r="L98" s="17">
        <v>4</v>
      </c>
      <c r="M98" s="17"/>
      <c r="N98" s="17"/>
      <c r="O98" s="17"/>
      <c r="P98" s="19" t="s">
        <v>2</v>
      </c>
      <c r="Q98" s="16" t="s">
        <v>6</v>
      </c>
      <c r="R98" s="17"/>
      <c r="S98" s="17"/>
      <c r="T98" s="20">
        <v>2.5</v>
      </c>
      <c r="U98" s="18" t="s">
        <v>3</v>
      </c>
      <c r="V98" s="19" t="s">
        <v>71</v>
      </c>
    </row>
    <row r="99" spans="2:22" s="7" customFormat="1" ht="33.75">
      <c r="B99" s="17">
        <v>89</v>
      </c>
      <c r="C99" s="17"/>
      <c r="D99" s="15" t="s">
        <v>75</v>
      </c>
      <c r="E99" s="17">
        <v>4</v>
      </c>
      <c r="F99" s="17">
        <v>5</v>
      </c>
      <c r="G99" s="17">
        <v>2009</v>
      </c>
      <c r="H99" s="17">
        <v>29</v>
      </c>
      <c r="I99" s="17">
        <v>5</v>
      </c>
      <c r="J99" s="17">
        <v>2009</v>
      </c>
      <c r="K99" s="17">
        <v>7</v>
      </c>
      <c r="L99" s="17">
        <v>5</v>
      </c>
      <c r="M99" s="17"/>
      <c r="N99" s="17"/>
      <c r="O99" s="17"/>
      <c r="P99" s="19" t="s">
        <v>2</v>
      </c>
      <c r="Q99" s="16" t="s">
        <v>6</v>
      </c>
      <c r="R99" s="17"/>
      <c r="S99" s="17"/>
      <c r="T99" s="20">
        <v>2.2999999999999998</v>
      </c>
      <c r="U99" s="18" t="s">
        <v>3</v>
      </c>
      <c r="V99" s="19" t="s">
        <v>71</v>
      </c>
    </row>
    <row r="100" spans="2:22" s="7" customFormat="1" ht="33.75">
      <c r="B100" s="17">
        <v>90</v>
      </c>
      <c r="C100" s="17"/>
      <c r="D100" s="15" t="s">
        <v>76</v>
      </c>
      <c r="E100" s="17">
        <v>1</v>
      </c>
      <c r="F100" s="17">
        <v>6</v>
      </c>
      <c r="G100" s="17">
        <v>2009</v>
      </c>
      <c r="H100" s="17">
        <v>26</v>
      </c>
      <c r="I100" s="17">
        <v>6</v>
      </c>
      <c r="J100" s="17">
        <v>2009</v>
      </c>
      <c r="K100" s="17">
        <v>7</v>
      </c>
      <c r="L100" s="17">
        <v>6</v>
      </c>
      <c r="M100" s="17"/>
      <c r="N100" s="17"/>
      <c r="O100" s="17"/>
      <c r="P100" s="19" t="s">
        <v>2</v>
      </c>
      <c r="Q100" s="16" t="s">
        <v>6</v>
      </c>
      <c r="R100" s="17"/>
      <c r="S100" s="17"/>
      <c r="T100" s="20">
        <v>2.2000000000000002</v>
      </c>
      <c r="U100" s="18" t="s">
        <v>3</v>
      </c>
      <c r="V100" s="19" t="s">
        <v>71</v>
      </c>
    </row>
    <row r="101" spans="2:22" s="7" customFormat="1" ht="33.75">
      <c r="B101" s="17">
        <v>91</v>
      </c>
      <c r="C101" s="17"/>
      <c r="D101" s="15" t="s">
        <v>77</v>
      </c>
      <c r="E101" s="17">
        <v>1</v>
      </c>
      <c r="F101" s="17">
        <v>7</v>
      </c>
      <c r="G101" s="17">
        <v>2009</v>
      </c>
      <c r="H101" s="17">
        <v>16</v>
      </c>
      <c r="I101" s="17">
        <v>7</v>
      </c>
      <c r="J101" s="17">
        <v>2009</v>
      </c>
      <c r="K101" s="17">
        <v>7</v>
      </c>
      <c r="L101" s="17">
        <v>7</v>
      </c>
      <c r="M101" s="17"/>
      <c r="N101" s="17"/>
      <c r="O101" s="17"/>
      <c r="P101" s="19" t="s">
        <v>2</v>
      </c>
      <c r="Q101" s="16" t="s">
        <v>6</v>
      </c>
      <c r="R101" s="17"/>
      <c r="S101" s="17"/>
      <c r="T101" s="20">
        <v>1.8</v>
      </c>
      <c r="U101" s="18" t="s">
        <v>3</v>
      </c>
      <c r="V101" s="19" t="s">
        <v>71</v>
      </c>
    </row>
    <row r="102" spans="2:22" s="7" customFormat="1" ht="33.75">
      <c r="B102" s="17">
        <v>92</v>
      </c>
      <c r="C102" s="17"/>
      <c r="D102" s="15" t="s">
        <v>78</v>
      </c>
      <c r="E102" s="17">
        <v>16</v>
      </c>
      <c r="F102" s="17">
        <v>7</v>
      </c>
      <c r="G102" s="17">
        <v>2009</v>
      </c>
      <c r="H102" s="17">
        <v>31</v>
      </c>
      <c r="I102" s="17">
        <v>7</v>
      </c>
      <c r="J102" s="17">
        <v>2009</v>
      </c>
      <c r="K102" s="17">
        <v>7</v>
      </c>
      <c r="L102" s="17">
        <v>8</v>
      </c>
      <c r="M102" s="17"/>
      <c r="N102" s="17"/>
      <c r="O102" s="17"/>
      <c r="P102" s="19" t="s">
        <v>2</v>
      </c>
      <c r="Q102" s="16" t="s">
        <v>6</v>
      </c>
      <c r="R102" s="17"/>
      <c r="S102" s="17"/>
      <c r="T102" s="20">
        <v>2.2999999999999998</v>
      </c>
      <c r="U102" s="18" t="s">
        <v>3</v>
      </c>
      <c r="V102" s="19" t="s">
        <v>71</v>
      </c>
    </row>
    <row r="103" spans="2:22" s="7" customFormat="1" ht="33.75">
      <c r="B103" s="17">
        <v>93</v>
      </c>
      <c r="C103" s="17"/>
      <c r="D103" s="15" t="s">
        <v>79</v>
      </c>
      <c r="E103" s="17">
        <v>3</v>
      </c>
      <c r="F103" s="17">
        <v>8</v>
      </c>
      <c r="G103" s="17">
        <v>2009</v>
      </c>
      <c r="H103" s="17">
        <v>31</v>
      </c>
      <c r="I103" s="17">
        <v>8</v>
      </c>
      <c r="J103" s="17">
        <v>2009</v>
      </c>
      <c r="K103" s="17">
        <v>7</v>
      </c>
      <c r="L103" s="17">
        <v>9</v>
      </c>
      <c r="M103" s="17"/>
      <c r="N103" s="17"/>
      <c r="O103" s="17"/>
      <c r="P103" s="19" t="s">
        <v>2</v>
      </c>
      <c r="Q103" s="16" t="s">
        <v>6</v>
      </c>
      <c r="R103" s="17"/>
      <c r="S103" s="17"/>
      <c r="T103" s="20">
        <v>2.5</v>
      </c>
      <c r="U103" s="18" t="s">
        <v>3</v>
      </c>
      <c r="V103" s="19" t="s">
        <v>71</v>
      </c>
    </row>
    <row r="104" spans="2:22" s="7" customFormat="1" ht="33.75">
      <c r="B104" s="17">
        <v>94</v>
      </c>
      <c r="C104" s="17"/>
      <c r="D104" s="15" t="s">
        <v>80</v>
      </c>
      <c r="E104" s="17">
        <v>1</v>
      </c>
      <c r="F104" s="17">
        <v>9</v>
      </c>
      <c r="G104" s="17">
        <v>2009</v>
      </c>
      <c r="H104" s="17">
        <v>16</v>
      </c>
      <c r="I104" s="17">
        <v>9</v>
      </c>
      <c r="J104" s="17">
        <v>2009</v>
      </c>
      <c r="K104" s="17">
        <v>7</v>
      </c>
      <c r="L104" s="17">
        <v>10</v>
      </c>
      <c r="M104" s="17"/>
      <c r="N104" s="17"/>
      <c r="O104" s="17"/>
      <c r="P104" s="19" t="s">
        <v>2</v>
      </c>
      <c r="Q104" s="16" t="s">
        <v>6</v>
      </c>
      <c r="R104" s="17"/>
      <c r="S104" s="17"/>
      <c r="T104" s="20">
        <v>2.2000000000000002</v>
      </c>
      <c r="U104" s="18" t="s">
        <v>3</v>
      </c>
      <c r="V104" s="19" t="s">
        <v>71</v>
      </c>
    </row>
    <row r="105" spans="2:22" s="7" customFormat="1" ht="33.75">
      <c r="B105" s="17">
        <v>95</v>
      </c>
      <c r="C105" s="17"/>
      <c r="D105" s="15" t="s">
        <v>81</v>
      </c>
      <c r="E105" s="17">
        <v>16</v>
      </c>
      <c r="F105" s="17">
        <v>9</v>
      </c>
      <c r="G105" s="17">
        <v>2009</v>
      </c>
      <c r="H105" s="17">
        <v>30</v>
      </c>
      <c r="I105" s="17">
        <v>9</v>
      </c>
      <c r="J105" s="17">
        <v>2009</v>
      </c>
      <c r="K105" s="17">
        <v>7</v>
      </c>
      <c r="L105" s="17">
        <v>11</v>
      </c>
      <c r="M105" s="17"/>
      <c r="N105" s="17"/>
      <c r="O105" s="17"/>
      <c r="P105" s="19" t="s">
        <v>2</v>
      </c>
      <c r="Q105" s="16" t="s">
        <v>6</v>
      </c>
      <c r="R105" s="17"/>
      <c r="S105" s="17"/>
      <c r="T105" s="20">
        <v>1.5</v>
      </c>
      <c r="U105" s="18" t="s">
        <v>3</v>
      </c>
      <c r="V105" s="19" t="s">
        <v>71</v>
      </c>
    </row>
    <row r="106" spans="2:22" s="7" customFormat="1" ht="33.75">
      <c r="B106" s="17">
        <v>96</v>
      </c>
      <c r="C106" s="17"/>
      <c r="D106" s="15" t="s">
        <v>82</v>
      </c>
      <c r="E106" s="17">
        <v>1</v>
      </c>
      <c r="F106" s="17">
        <v>10</v>
      </c>
      <c r="G106" s="17">
        <v>2009</v>
      </c>
      <c r="H106" s="17">
        <v>30</v>
      </c>
      <c r="I106" s="17">
        <v>10</v>
      </c>
      <c r="J106" s="17">
        <v>2009</v>
      </c>
      <c r="K106" s="17">
        <v>7</v>
      </c>
      <c r="L106" s="17">
        <v>12</v>
      </c>
      <c r="M106" s="17"/>
      <c r="N106" s="17"/>
      <c r="O106" s="17"/>
      <c r="P106" s="19" t="s">
        <v>2</v>
      </c>
      <c r="Q106" s="16" t="s">
        <v>6</v>
      </c>
      <c r="R106" s="17"/>
      <c r="S106" s="17"/>
      <c r="T106" s="20">
        <v>2</v>
      </c>
      <c r="U106" s="18" t="s">
        <v>3</v>
      </c>
      <c r="V106" s="19" t="s">
        <v>71</v>
      </c>
    </row>
    <row r="107" spans="2:22" s="7" customFormat="1" ht="33.75">
      <c r="B107" s="17">
        <v>97</v>
      </c>
      <c r="C107" s="17"/>
      <c r="D107" s="15" t="s">
        <v>83</v>
      </c>
      <c r="E107" s="17">
        <v>3</v>
      </c>
      <c r="F107" s="17">
        <v>11</v>
      </c>
      <c r="G107" s="17">
        <v>2009</v>
      </c>
      <c r="H107" s="17">
        <v>23</v>
      </c>
      <c r="I107" s="17">
        <v>11</v>
      </c>
      <c r="J107" s="17">
        <v>2009</v>
      </c>
      <c r="K107" s="17">
        <v>7</v>
      </c>
      <c r="L107" s="17">
        <v>13</v>
      </c>
      <c r="M107" s="17"/>
      <c r="N107" s="17"/>
      <c r="O107" s="17"/>
      <c r="P107" s="19" t="s">
        <v>2</v>
      </c>
      <c r="Q107" s="16" t="s">
        <v>6</v>
      </c>
      <c r="R107" s="17"/>
      <c r="S107" s="17"/>
      <c r="T107" s="20">
        <v>2</v>
      </c>
      <c r="U107" s="18" t="s">
        <v>3</v>
      </c>
      <c r="V107" s="19" t="s">
        <v>71</v>
      </c>
    </row>
    <row r="108" spans="2:22" s="7" customFormat="1" ht="33.75">
      <c r="B108" s="17">
        <v>98</v>
      </c>
      <c r="C108" s="17"/>
      <c r="D108" s="15" t="s">
        <v>84</v>
      </c>
      <c r="E108" s="17">
        <v>23</v>
      </c>
      <c r="F108" s="17">
        <v>11</v>
      </c>
      <c r="G108" s="17">
        <v>2009</v>
      </c>
      <c r="H108" s="17">
        <v>30</v>
      </c>
      <c r="I108" s="17">
        <v>11</v>
      </c>
      <c r="J108" s="17">
        <v>2009</v>
      </c>
      <c r="K108" s="17">
        <v>7</v>
      </c>
      <c r="L108" s="17">
        <v>14</v>
      </c>
      <c r="M108" s="17"/>
      <c r="N108" s="17"/>
      <c r="O108" s="17"/>
      <c r="P108" s="19" t="s">
        <v>2</v>
      </c>
      <c r="Q108" s="16" t="s">
        <v>6</v>
      </c>
      <c r="R108" s="17"/>
      <c r="S108" s="17"/>
      <c r="T108" s="20">
        <v>1.5</v>
      </c>
      <c r="U108" s="18" t="s">
        <v>3</v>
      </c>
      <c r="V108" s="19" t="s">
        <v>71</v>
      </c>
    </row>
    <row r="109" spans="2:22" s="7" customFormat="1" ht="33.75">
      <c r="B109" s="17">
        <v>99</v>
      </c>
      <c r="C109" s="17"/>
      <c r="D109" s="15" t="s">
        <v>85</v>
      </c>
      <c r="E109" s="17">
        <v>1</v>
      </c>
      <c r="F109" s="17">
        <v>12</v>
      </c>
      <c r="G109" s="17">
        <v>2009</v>
      </c>
      <c r="H109" s="17">
        <v>29</v>
      </c>
      <c r="I109" s="17">
        <v>12</v>
      </c>
      <c r="J109" s="17">
        <v>2009</v>
      </c>
      <c r="K109" s="17">
        <v>7</v>
      </c>
      <c r="L109" s="17">
        <v>15</v>
      </c>
      <c r="M109" s="17"/>
      <c r="N109" s="17"/>
      <c r="O109" s="17"/>
      <c r="P109" s="19" t="s">
        <v>2</v>
      </c>
      <c r="Q109" s="16" t="s">
        <v>6</v>
      </c>
      <c r="R109" s="17"/>
      <c r="S109" s="17"/>
      <c r="T109" s="20">
        <v>1.8</v>
      </c>
      <c r="U109" s="18" t="s">
        <v>3</v>
      </c>
      <c r="V109" s="19" t="s">
        <v>71</v>
      </c>
    </row>
    <row r="110" spans="2:22" s="7" customFormat="1" ht="33.75">
      <c r="B110" s="17">
        <v>100</v>
      </c>
      <c r="C110" s="17"/>
      <c r="D110" s="15" t="s">
        <v>86</v>
      </c>
      <c r="E110" s="17">
        <v>19</v>
      </c>
      <c r="F110" s="17">
        <v>1</v>
      </c>
      <c r="G110" s="17">
        <v>2010</v>
      </c>
      <c r="H110" s="17">
        <v>29</v>
      </c>
      <c r="I110" s="17">
        <v>1</v>
      </c>
      <c r="J110" s="17">
        <v>2010</v>
      </c>
      <c r="K110" s="17">
        <v>8</v>
      </c>
      <c r="L110" s="17">
        <v>1</v>
      </c>
      <c r="M110" s="17"/>
      <c r="N110" s="17"/>
      <c r="O110" s="17"/>
      <c r="P110" s="19" t="s">
        <v>2</v>
      </c>
      <c r="Q110" s="16" t="s">
        <v>6</v>
      </c>
      <c r="R110" s="17"/>
      <c r="S110" s="17"/>
      <c r="T110" s="20">
        <v>1.7</v>
      </c>
      <c r="U110" s="18" t="s">
        <v>3</v>
      </c>
      <c r="V110" s="19" t="s">
        <v>71</v>
      </c>
    </row>
    <row r="111" spans="2:22" s="7" customFormat="1" ht="33.75">
      <c r="B111" s="17">
        <v>101</v>
      </c>
      <c r="C111" s="17"/>
      <c r="D111" s="15" t="s">
        <v>87</v>
      </c>
      <c r="E111" s="17">
        <v>1</v>
      </c>
      <c r="F111" s="17">
        <v>2</v>
      </c>
      <c r="G111" s="17">
        <v>2010</v>
      </c>
      <c r="H111" s="17">
        <v>19</v>
      </c>
      <c r="I111" s="17">
        <v>2</v>
      </c>
      <c r="J111" s="17">
        <v>2010</v>
      </c>
      <c r="K111" s="17">
        <v>8</v>
      </c>
      <c r="L111" s="17">
        <v>2</v>
      </c>
      <c r="M111" s="17"/>
      <c r="N111" s="17"/>
      <c r="O111" s="17"/>
      <c r="P111" s="19" t="s">
        <v>2</v>
      </c>
      <c r="Q111" s="16" t="s">
        <v>6</v>
      </c>
      <c r="R111" s="17"/>
      <c r="S111" s="17"/>
      <c r="T111" s="20">
        <v>2.6</v>
      </c>
      <c r="U111" s="18" t="s">
        <v>3</v>
      </c>
      <c r="V111" s="19" t="s">
        <v>71</v>
      </c>
    </row>
    <row r="112" spans="2:22" s="7" customFormat="1" ht="33.75">
      <c r="B112" s="17">
        <v>102</v>
      </c>
      <c r="C112" s="17"/>
      <c r="D112" s="15" t="s">
        <v>88</v>
      </c>
      <c r="E112" s="17">
        <v>22</v>
      </c>
      <c r="F112" s="17">
        <v>2</v>
      </c>
      <c r="G112" s="17">
        <v>2010</v>
      </c>
      <c r="H112" s="17">
        <v>26</v>
      </c>
      <c r="I112" s="17">
        <v>2</v>
      </c>
      <c r="J112" s="17">
        <v>2010</v>
      </c>
      <c r="K112" s="17">
        <v>8</v>
      </c>
      <c r="L112" s="17">
        <v>3</v>
      </c>
      <c r="M112" s="17"/>
      <c r="N112" s="17"/>
      <c r="O112" s="17"/>
      <c r="P112" s="19" t="s">
        <v>2</v>
      </c>
      <c r="Q112" s="16" t="s">
        <v>6</v>
      </c>
      <c r="R112" s="17"/>
      <c r="S112" s="17"/>
      <c r="T112" s="20">
        <v>1</v>
      </c>
      <c r="U112" s="18" t="s">
        <v>3</v>
      </c>
      <c r="V112" s="19" t="s">
        <v>71</v>
      </c>
    </row>
    <row r="113" spans="2:22" s="7" customFormat="1" ht="33.75">
      <c r="B113" s="17">
        <v>103</v>
      </c>
      <c r="C113" s="17"/>
      <c r="D113" s="15" t="s">
        <v>89</v>
      </c>
      <c r="E113" s="17">
        <v>1</v>
      </c>
      <c r="F113" s="17">
        <v>3</v>
      </c>
      <c r="G113" s="17">
        <v>2010</v>
      </c>
      <c r="H113" s="17">
        <v>2</v>
      </c>
      <c r="I113" s="17">
        <v>3</v>
      </c>
      <c r="J113" s="17">
        <v>2010</v>
      </c>
      <c r="K113" s="17">
        <v>8</v>
      </c>
      <c r="L113" s="17">
        <v>4</v>
      </c>
      <c r="M113" s="17"/>
      <c r="N113" s="17"/>
      <c r="O113" s="17"/>
      <c r="P113" s="19" t="s">
        <v>2</v>
      </c>
      <c r="Q113" s="16" t="s">
        <v>6</v>
      </c>
      <c r="R113" s="17"/>
      <c r="S113" s="17"/>
      <c r="T113" s="20">
        <v>3</v>
      </c>
      <c r="U113" s="18" t="s">
        <v>3</v>
      </c>
      <c r="V113" s="19" t="s">
        <v>71</v>
      </c>
    </row>
    <row r="114" spans="2:22" s="7" customFormat="1" ht="33.75">
      <c r="B114" s="17">
        <v>104</v>
      </c>
      <c r="C114" s="17"/>
      <c r="D114" s="15" t="s">
        <v>90</v>
      </c>
      <c r="E114" s="17">
        <v>5</v>
      </c>
      <c r="F114" s="17">
        <v>4</v>
      </c>
      <c r="G114" s="17">
        <v>2010</v>
      </c>
      <c r="H114" s="17">
        <v>30</v>
      </c>
      <c r="I114" s="17">
        <v>4</v>
      </c>
      <c r="J114" s="17">
        <v>2010</v>
      </c>
      <c r="K114" s="17">
        <v>8</v>
      </c>
      <c r="L114" s="17">
        <v>5</v>
      </c>
      <c r="M114" s="17"/>
      <c r="N114" s="17"/>
      <c r="O114" s="17"/>
      <c r="P114" s="19" t="s">
        <v>2</v>
      </c>
      <c r="Q114" s="16" t="s">
        <v>6</v>
      </c>
      <c r="R114" s="17"/>
      <c r="S114" s="17"/>
      <c r="T114" s="20">
        <v>2.2000000000000002</v>
      </c>
      <c r="U114" s="18" t="s">
        <v>3</v>
      </c>
      <c r="V114" s="19" t="s">
        <v>71</v>
      </c>
    </row>
    <row r="115" spans="2:22" s="7" customFormat="1" ht="33.75">
      <c r="B115" s="17">
        <v>105</v>
      </c>
      <c r="C115" s="17"/>
      <c r="D115" s="15" t="s">
        <v>91</v>
      </c>
      <c r="E115" s="17">
        <v>3</v>
      </c>
      <c r="F115" s="17">
        <v>5</v>
      </c>
      <c r="G115" s="17">
        <v>2010</v>
      </c>
      <c r="H115" s="17">
        <v>31</v>
      </c>
      <c r="I115" s="17">
        <v>5</v>
      </c>
      <c r="J115" s="17">
        <v>2010</v>
      </c>
      <c r="K115" s="17">
        <v>8</v>
      </c>
      <c r="L115" s="17">
        <v>6</v>
      </c>
      <c r="M115" s="17"/>
      <c r="N115" s="17"/>
      <c r="O115" s="17"/>
      <c r="P115" s="19" t="s">
        <v>2</v>
      </c>
      <c r="Q115" s="16" t="s">
        <v>6</v>
      </c>
      <c r="R115" s="17"/>
      <c r="S115" s="17"/>
      <c r="T115" s="20">
        <v>2</v>
      </c>
      <c r="U115" s="18" t="s">
        <v>3</v>
      </c>
      <c r="V115" s="19" t="s">
        <v>71</v>
      </c>
    </row>
    <row r="116" spans="2:22" s="7" customFormat="1" ht="33.75">
      <c r="B116" s="17">
        <v>106</v>
      </c>
      <c r="C116" s="17"/>
      <c r="D116" s="15" t="s">
        <v>92</v>
      </c>
      <c r="E116" s="17">
        <v>1</v>
      </c>
      <c r="F116" s="17">
        <v>6</v>
      </c>
      <c r="G116" s="17">
        <v>2010</v>
      </c>
      <c r="H116" s="17">
        <v>29</v>
      </c>
      <c r="I116" s="17">
        <v>6</v>
      </c>
      <c r="J116" s="17">
        <v>2010</v>
      </c>
      <c r="K116" s="17">
        <v>8</v>
      </c>
      <c r="L116" s="17">
        <v>7</v>
      </c>
      <c r="M116" s="17"/>
      <c r="N116" s="17"/>
      <c r="O116" s="17"/>
      <c r="P116" s="19" t="s">
        <v>2</v>
      </c>
      <c r="Q116" s="16" t="s">
        <v>6</v>
      </c>
      <c r="R116" s="17"/>
      <c r="S116" s="17"/>
      <c r="T116" s="20">
        <v>3</v>
      </c>
      <c r="U116" s="18" t="s">
        <v>3</v>
      </c>
      <c r="V116" s="19" t="s">
        <v>71</v>
      </c>
    </row>
    <row r="117" spans="2:22" s="7" customFormat="1" ht="33.75">
      <c r="B117" s="17">
        <v>107</v>
      </c>
      <c r="C117" s="17"/>
      <c r="D117" s="15" t="s">
        <v>93</v>
      </c>
      <c r="E117" s="17">
        <v>1</v>
      </c>
      <c r="F117" s="17">
        <v>7</v>
      </c>
      <c r="G117" s="17">
        <v>2010</v>
      </c>
      <c r="H117" s="17">
        <v>29</v>
      </c>
      <c r="I117" s="17">
        <v>7</v>
      </c>
      <c r="J117" s="17">
        <v>2010</v>
      </c>
      <c r="K117" s="17">
        <v>8</v>
      </c>
      <c r="L117" s="17">
        <v>8</v>
      </c>
      <c r="M117" s="17"/>
      <c r="N117" s="17"/>
      <c r="O117" s="17"/>
      <c r="P117" s="19" t="s">
        <v>2</v>
      </c>
      <c r="Q117" s="16" t="s">
        <v>6</v>
      </c>
      <c r="R117" s="17"/>
      <c r="S117" s="17"/>
      <c r="T117" s="20">
        <v>2</v>
      </c>
      <c r="U117" s="18" t="s">
        <v>3</v>
      </c>
      <c r="V117" s="19" t="s">
        <v>71</v>
      </c>
    </row>
    <row r="118" spans="2:22" s="7" customFormat="1" ht="33.75">
      <c r="B118" s="17">
        <v>108</v>
      </c>
      <c r="C118" s="17"/>
      <c r="D118" s="15" t="s">
        <v>94</v>
      </c>
      <c r="E118" s="17">
        <v>2</v>
      </c>
      <c r="F118" s="17">
        <v>8</v>
      </c>
      <c r="G118" s="17">
        <v>2010</v>
      </c>
      <c r="H118" s="17">
        <v>31</v>
      </c>
      <c r="I118" s="17">
        <v>8</v>
      </c>
      <c r="J118" s="17">
        <v>2010</v>
      </c>
      <c r="K118" s="17">
        <v>8</v>
      </c>
      <c r="L118" s="17">
        <v>9</v>
      </c>
      <c r="M118" s="17"/>
      <c r="N118" s="17"/>
      <c r="O118" s="17"/>
      <c r="P118" s="19" t="s">
        <v>2</v>
      </c>
      <c r="Q118" s="16" t="s">
        <v>6</v>
      </c>
      <c r="R118" s="17"/>
      <c r="S118" s="17"/>
      <c r="T118" s="20">
        <v>3.2</v>
      </c>
      <c r="U118" s="18" t="s">
        <v>3</v>
      </c>
      <c r="V118" s="19" t="s">
        <v>71</v>
      </c>
    </row>
    <row r="119" spans="2:22" s="7" customFormat="1" ht="33.75">
      <c r="B119" s="17">
        <v>109</v>
      </c>
      <c r="C119" s="17"/>
      <c r="D119" s="15" t="s">
        <v>95</v>
      </c>
      <c r="E119" s="17">
        <v>1</v>
      </c>
      <c r="F119" s="17">
        <v>9</v>
      </c>
      <c r="G119" s="17">
        <v>2010</v>
      </c>
      <c r="H119" s="17">
        <v>30</v>
      </c>
      <c r="I119" s="17">
        <v>9</v>
      </c>
      <c r="J119" s="17">
        <v>2010</v>
      </c>
      <c r="K119" s="17">
        <v>8</v>
      </c>
      <c r="L119" s="17">
        <v>10</v>
      </c>
      <c r="M119" s="17"/>
      <c r="N119" s="17"/>
      <c r="O119" s="17"/>
      <c r="P119" s="19" t="s">
        <v>2</v>
      </c>
      <c r="Q119" s="16" t="s">
        <v>6</v>
      </c>
      <c r="R119" s="17"/>
      <c r="S119" s="17"/>
      <c r="T119" s="20">
        <v>2.5</v>
      </c>
      <c r="U119" s="18" t="s">
        <v>3</v>
      </c>
      <c r="V119" s="19" t="s">
        <v>71</v>
      </c>
    </row>
    <row r="120" spans="2:22" s="7" customFormat="1" ht="33.75">
      <c r="B120" s="17">
        <v>110</v>
      </c>
      <c r="C120" s="17"/>
      <c r="D120" s="15" t="s">
        <v>96</v>
      </c>
      <c r="E120" s="17">
        <v>1</v>
      </c>
      <c r="F120" s="17">
        <v>10</v>
      </c>
      <c r="G120" s="17">
        <v>2010</v>
      </c>
      <c r="H120" s="17">
        <v>29</v>
      </c>
      <c r="I120" s="17">
        <v>10</v>
      </c>
      <c r="J120" s="17">
        <v>2010</v>
      </c>
      <c r="K120" s="17">
        <v>8</v>
      </c>
      <c r="L120" s="17">
        <v>11</v>
      </c>
      <c r="M120" s="17"/>
      <c r="N120" s="17"/>
      <c r="O120" s="17"/>
      <c r="P120" s="19" t="s">
        <v>2</v>
      </c>
      <c r="Q120" s="16" t="s">
        <v>6</v>
      </c>
      <c r="R120" s="17"/>
      <c r="S120" s="17"/>
      <c r="T120" s="20">
        <v>2.2000000000000002</v>
      </c>
      <c r="U120" s="18" t="s">
        <v>3</v>
      </c>
      <c r="V120" s="19" t="s">
        <v>71</v>
      </c>
    </row>
    <row r="121" spans="2:22" s="7" customFormat="1" ht="33.75">
      <c r="B121" s="17">
        <v>111</v>
      </c>
      <c r="C121" s="17"/>
      <c r="D121" s="15" t="s">
        <v>97</v>
      </c>
      <c r="E121" s="17">
        <v>2</v>
      </c>
      <c r="F121" s="17">
        <v>11</v>
      </c>
      <c r="G121" s="17">
        <v>2010</v>
      </c>
      <c r="H121" s="17">
        <v>30</v>
      </c>
      <c r="I121" s="17">
        <v>11</v>
      </c>
      <c r="J121" s="17">
        <v>2010</v>
      </c>
      <c r="K121" s="17">
        <v>8</v>
      </c>
      <c r="L121" s="17">
        <v>12</v>
      </c>
      <c r="M121" s="17"/>
      <c r="N121" s="17"/>
      <c r="O121" s="17"/>
      <c r="P121" s="19" t="s">
        <v>2</v>
      </c>
      <c r="Q121" s="16" t="s">
        <v>6</v>
      </c>
      <c r="R121" s="17"/>
      <c r="S121" s="17"/>
      <c r="T121" s="20">
        <v>3.2</v>
      </c>
      <c r="U121" s="18" t="s">
        <v>3</v>
      </c>
      <c r="V121" s="19" t="s">
        <v>71</v>
      </c>
    </row>
    <row r="122" spans="2:22" s="7" customFormat="1" ht="33.75">
      <c r="B122" s="17">
        <v>112</v>
      </c>
      <c r="C122" s="17"/>
      <c r="D122" s="15" t="s">
        <v>98</v>
      </c>
      <c r="E122" s="17">
        <v>1</v>
      </c>
      <c r="F122" s="17">
        <v>12</v>
      </c>
      <c r="G122" s="17">
        <v>2010</v>
      </c>
      <c r="H122" s="17">
        <v>28</v>
      </c>
      <c r="I122" s="17">
        <v>12</v>
      </c>
      <c r="J122" s="17">
        <v>2010</v>
      </c>
      <c r="K122" s="17">
        <v>8</v>
      </c>
      <c r="L122" s="17">
        <v>13</v>
      </c>
      <c r="M122" s="17"/>
      <c r="N122" s="17"/>
      <c r="O122" s="17"/>
      <c r="P122" s="19" t="s">
        <v>2</v>
      </c>
      <c r="Q122" s="16" t="s">
        <v>6</v>
      </c>
      <c r="R122" s="17"/>
      <c r="S122" s="17"/>
      <c r="T122" s="20">
        <v>2.6</v>
      </c>
      <c r="U122" s="18" t="s">
        <v>3</v>
      </c>
      <c r="V122" s="19" t="s">
        <v>71</v>
      </c>
    </row>
    <row r="123" spans="2:22" s="7" customFormat="1" ht="33.75">
      <c r="B123" s="17">
        <v>119</v>
      </c>
      <c r="C123" s="17"/>
      <c r="D123" s="15" t="s">
        <v>99</v>
      </c>
      <c r="E123" s="17">
        <v>11</v>
      </c>
      <c r="F123" s="17">
        <v>1</v>
      </c>
      <c r="G123" s="17">
        <v>2011</v>
      </c>
      <c r="H123" s="17">
        <v>28</v>
      </c>
      <c r="I123" s="17">
        <v>2</v>
      </c>
      <c r="J123" s="17">
        <v>2011</v>
      </c>
      <c r="K123" s="17">
        <v>9</v>
      </c>
      <c r="L123" s="17">
        <v>1</v>
      </c>
      <c r="M123" s="17"/>
      <c r="N123" s="17"/>
      <c r="O123" s="17"/>
      <c r="P123" s="19" t="s">
        <v>2</v>
      </c>
      <c r="Q123" s="16" t="s">
        <v>6</v>
      </c>
      <c r="R123" s="17"/>
      <c r="S123" s="17"/>
      <c r="T123" s="20">
        <v>3.5</v>
      </c>
      <c r="U123" s="18" t="s">
        <v>3</v>
      </c>
      <c r="V123" s="19" t="s">
        <v>100</v>
      </c>
    </row>
    <row r="124" spans="2:22" s="7" customFormat="1" ht="33.75">
      <c r="B124" s="17">
        <v>120</v>
      </c>
      <c r="C124" s="17"/>
      <c r="D124" s="15" t="s">
        <v>101</v>
      </c>
      <c r="E124" s="17">
        <v>1</v>
      </c>
      <c r="F124" s="17">
        <v>3</v>
      </c>
      <c r="G124" s="17">
        <v>2011</v>
      </c>
      <c r="H124" s="17">
        <v>31</v>
      </c>
      <c r="I124" s="17">
        <v>3</v>
      </c>
      <c r="J124" s="17">
        <v>2011</v>
      </c>
      <c r="K124" s="17">
        <v>9</v>
      </c>
      <c r="L124" s="17">
        <v>2</v>
      </c>
      <c r="M124" s="17"/>
      <c r="N124" s="17"/>
      <c r="O124" s="17"/>
      <c r="P124" s="19" t="s">
        <v>2</v>
      </c>
      <c r="Q124" s="16" t="s">
        <v>6</v>
      </c>
      <c r="R124" s="17"/>
      <c r="S124" s="17"/>
      <c r="T124" s="20">
        <v>4</v>
      </c>
      <c r="U124" s="18" t="s">
        <v>3</v>
      </c>
      <c r="V124" s="19" t="s">
        <v>100</v>
      </c>
    </row>
    <row r="125" spans="2:22" s="7" customFormat="1" ht="33.75">
      <c r="B125" s="17">
        <v>121</v>
      </c>
      <c r="C125" s="17"/>
      <c r="D125" s="15" t="s">
        <v>102</v>
      </c>
      <c r="E125" s="17">
        <v>1</v>
      </c>
      <c r="F125" s="17">
        <v>4</v>
      </c>
      <c r="G125" s="17">
        <v>2011</v>
      </c>
      <c r="H125" s="17">
        <v>29</v>
      </c>
      <c r="I125" s="17">
        <v>4</v>
      </c>
      <c r="J125" s="17">
        <v>2011</v>
      </c>
      <c r="K125" s="17">
        <v>9</v>
      </c>
      <c r="L125" s="17">
        <v>3</v>
      </c>
      <c r="M125" s="17"/>
      <c r="N125" s="17"/>
      <c r="O125" s="17"/>
      <c r="P125" s="19" t="s">
        <v>2</v>
      </c>
      <c r="Q125" s="16" t="s">
        <v>6</v>
      </c>
      <c r="R125" s="17"/>
      <c r="S125" s="17"/>
      <c r="T125" s="20">
        <v>3.3</v>
      </c>
      <c r="U125" s="18" t="s">
        <v>3</v>
      </c>
      <c r="V125" s="19" t="s">
        <v>100</v>
      </c>
    </row>
    <row r="126" spans="2:22" s="7" customFormat="1" ht="33.75">
      <c r="B126" s="17">
        <v>122</v>
      </c>
      <c r="C126" s="17"/>
      <c r="D126" s="15" t="s">
        <v>103</v>
      </c>
      <c r="E126" s="17">
        <v>2</v>
      </c>
      <c r="F126" s="17">
        <v>5</v>
      </c>
      <c r="G126" s="17">
        <v>2011</v>
      </c>
      <c r="H126" s="17">
        <v>31</v>
      </c>
      <c r="I126" s="17">
        <v>5</v>
      </c>
      <c r="J126" s="17">
        <v>2011</v>
      </c>
      <c r="K126" s="17">
        <v>9</v>
      </c>
      <c r="L126" s="17">
        <v>4</v>
      </c>
      <c r="M126" s="17"/>
      <c r="N126" s="17"/>
      <c r="O126" s="17"/>
      <c r="P126" s="19" t="s">
        <v>2</v>
      </c>
      <c r="Q126" s="16" t="s">
        <v>6</v>
      </c>
      <c r="R126" s="17"/>
      <c r="S126" s="17"/>
      <c r="T126" s="20">
        <v>3.8</v>
      </c>
      <c r="U126" s="18" t="s">
        <v>3</v>
      </c>
      <c r="V126" s="19" t="s">
        <v>100</v>
      </c>
    </row>
    <row r="127" spans="2:22" s="7" customFormat="1" ht="33.75">
      <c r="B127" s="17">
        <v>123</v>
      </c>
      <c r="C127" s="17"/>
      <c r="D127" s="15" t="s">
        <v>104</v>
      </c>
      <c r="E127" s="17">
        <v>1</v>
      </c>
      <c r="F127" s="17">
        <v>6</v>
      </c>
      <c r="G127" s="17">
        <v>2011</v>
      </c>
      <c r="H127" s="17">
        <v>30</v>
      </c>
      <c r="I127" s="17">
        <v>6</v>
      </c>
      <c r="J127" s="17">
        <v>2011</v>
      </c>
      <c r="K127" s="17">
        <v>9</v>
      </c>
      <c r="L127" s="17">
        <v>5</v>
      </c>
      <c r="M127" s="17"/>
      <c r="N127" s="17"/>
      <c r="O127" s="17"/>
      <c r="P127" s="19" t="s">
        <v>2</v>
      </c>
      <c r="Q127" s="16" t="s">
        <v>6</v>
      </c>
      <c r="R127" s="17"/>
      <c r="S127" s="17"/>
      <c r="T127" s="20">
        <v>3.3</v>
      </c>
      <c r="U127" s="18" t="s">
        <v>3</v>
      </c>
      <c r="V127" s="19" t="s">
        <v>100</v>
      </c>
    </row>
    <row r="128" spans="2:22" s="7" customFormat="1" ht="33.75">
      <c r="B128" s="17">
        <v>124</v>
      </c>
      <c r="C128" s="17"/>
      <c r="D128" s="15" t="s">
        <v>105</v>
      </c>
      <c r="E128" s="17">
        <v>1</v>
      </c>
      <c r="F128" s="17">
        <v>7</v>
      </c>
      <c r="G128" s="17">
        <v>2011</v>
      </c>
      <c r="H128" s="17">
        <v>29</v>
      </c>
      <c r="I128" s="17">
        <v>7</v>
      </c>
      <c r="J128" s="17">
        <v>2011</v>
      </c>
      <c r="K128" s="17">
        <v>9</v>
      </c>
      <c r="L128" s="17">
        <v>6</v>
      </c>
      <c r="M128" s="17"/>
      <c r="N128" s="17"/>
      <c r="O128" s="17"/>
      <c r="P128" s="19" t="s">
        <v>2</v>
      </c>
      <c r="Q128" s="16" t="s">
        <v>6</v>
      </c>
      <c r="R128" s="17"/>
      <c r="S128" s="17"/>
      <c r="T128" s="20">
        <v>3.8</v>
      </c>
      <c r="U128" s="18" t="s">
        <v>3</v>
      </c>
      <c r="V128" s="19" t="s">
        <v>100</v>
      </c>
    </row>
    <row r="129" spans="2:22" s="7" customFormat="1" ht="33.75">
      <c r="B129" s="17">
        <v>125</v>
      </c>
      <c r="C129" s="17"/>
      <c r="D129" s="15" t="s">
        <v>106</v>
      </c>
      <c r="E129" s="17">
        <v>1</v>
      </c>
      <c r="F129" s="17">
        <v>8</v>
      </c>
      <c r="G129" s="17">
        <v>2011</v>
      </c>
      <c r="H129" s="17">
        <v>16</v>
      </c>
      <c r="I129" s="17">
        <v>8</v>
      </c>
      <c r="J129" s="17">
        <v>2011</v>
      </c>
      <c r="K129" s="17">
        <v>9</v>
      </c>
      <c r="L129" s="17">
        <v>7</v>
      </c>
      <c r="M129" s="17"/>
      <c r="N129" s="17"/>
      <c r="O129" s="17"/>
      <c r="P129" s="19" t="s">
        <v>2</v>
      </c>
      <c r="Q129" s="16" t="s">
        <v>6</v>
      </c>
      <c r="R129" s="17"/>
      <c r="S129" s="17"/>
      <c r="T129" s="20">
        <v>2.6</v>
      </c>
      <c r="U129" s="18" t="s">
        <v>3</v>
      </c>
      <c r="V129" s="19" t="s">
        <v>100</v>
      </c>
    </row>
    <row r="130" spans="2:22" s="7" customFormat="1" ht="33.75">
      <c r="B130" s="17">
        <v>126</v>
      </c>
      <c r="C130" s="17"/>
      <c r="D130" s="15" t="s">
        <v>107</v>
      </c>
      <c r="E130" s="17">
        <v>18</v>
      </c>
      <c r="F130" s="17">
        <v>8</v>
      </c>
      <c r="G130" s="17">
        <v>2011</v>
      </c>
      <c r="H130" s="17">
        <v>31</v>
      </c>
      <c r="I130" s="17">
        <v>8</v>
      </c>
      <c r="J130" s="17">
        <v>2011</v>
      </c>
      <c r="K130" s="17">
        <v>9</v>
      </c>
      <c r="L130" s="17">
        <v>8</v>
      </c>
      <c r="M130" s="17"/>
      <c r="N130" s="17"/>
      <c r="O130" s="17"/>
      <c r="P130" s="19" t="s">
        <v>2</v>
      </c>
      <c r="Q130" s="16" t="s">
        <v>6</v>
      </c>
      <c r="R130" s="17"/>
      <c r="S130" s="17"/>
      <c r="T130" s="20">
        <v>3</v>
      </c>
      <c r="U130" s="18" t="s">
        <v>3</v>
      </c>
      <c r="V130" s="19" t="s">
        <v>100</v>
      </c>
    </row>
    <row r="131" spans="2:22" s="7" customFormat="1" ht="33.75">
      <c r="B131" s="17">
        <v>127</v>
      </c>
      <c r="C131" s="17"/>
      <c r="D131" s="15" t="s">
        <v>108</v>
      </c>
      <c r="E131" s="17">
        <v>1</v>
      </c>
      <c r="F131" s="17">
        <v>9</v>
      </c>
      <c r="G131" s="17">
        <v>2011</v>
      </c>
      <c r="H131" s="17">
        <v>22</v>
      </c>
      <c r="I131" s="17">
        <v>9</v>
      </c>
      <c r="J131" s="17">
        <v>2011</v>
      </c>
      <c r="K131" s="17">
        <v>9</v>
      </c>
      <c r="L131" s="17">
        <v>9</v>
      </c>
      <c r="M131" s="17"/>
      <c r="N131" s="17"/>
      <c r="O131" s="17"/>
      <c r="P131" s="19" t="s">
        <v>2</v>
      </c>
      <c r="Q131" s="16" t="s">
        <v>6</v>
      </c>
      <c r="R131" s="17"/>
      <c r="S131" s="17"/>
      <c r="T131" s="20">
        <v>3</v>
      </c>
      <c r="U131" s="18" t="s">
        <v>3</v>
      </c>
      <c r="V131" s="19" t="s">
        <v>100</v>
      </c>
    </row>
    <row r="132" spans="2:22" s="7" customFormat="1" ht="33.75">
      <c r="B132" s="17">
        <v>128</v>
      </c>
      <c r="C132" s="17"/>
      <c r="D132" s="15" t="s">
        <v>109</v>
      </c>
      <c r="E132" s="17">
        <v>22</v>
      </c>
      <c r="F132" s="17">
        <v>9</v>
      </c>
      <c r="G132" s="17">
        <v>2011</v>
      </c>
      <c r="H132" s="17">
        <v>30</v>
      </c>
      <c r="I132" s="17">
        <v>9</v>
      </c>
      <c r="J132" s="17">
        <v>2011</v>
      </c>
      <c r="K132" s="17">
        <v>9</v>
      </c>
      <c r="L132" s="17">
        <v>10</v>
      </c>
      <c r="M132" s="17"/>
      <c r="N132" s="17"/>
      <c r="O132" s="17"/>
      <c r="P132" s="19" t="s">
        <v>2</v>
      </c>
      <c r="Q132" s="16" t="s">
        <v>6</v>
      </c>
      <c r="R132" s="17"/>
      <c r="S132" s="17"/>
      <c r="T132" s="20">
        <v>2.5</v>
      </c>
      <c r="U132" s="18" t="s">
        <v>3</v>
      </c>
      <c r="V132" s="19" t="s">
        <v>100</v>
      </c>
    </row>
    <row r="133" spans="2:22" s="7" customFormat="1" ht="33.75">
      <c r="B133" s="17">
        <v>129</v>
      </c>
      <c r="C133" s="17"/>
      <c r="D133" s="15" t="s">
        <v>110</v>
      </c>
      <c r="E133" s="17">
        <v>4</v>
      </c>
      <c r="F133" s="17">
        <v>10</v>
      </c>
      <c r="G133" s="17">
        <v>2011</v>
      </c>
      <c r="H133" s="17">
        <v>28</v>
      </c>
      <c r="I133" s="17">
        <v>10</v>
      </c>
      <c r="J133" s="17">
        <v>2011</v>
      </c>
      <c r="K133" s="17">
        <v>9</v>
      </c>
      <c r="L133" s="17">
        <v>11</v>
      </c>
      <c r="M133" s="17"/>
      <c r="N133" s="17"/>
      <c r="O133" s="17"/>
      <c r="P133" s="19"/>
      <c r="Q133" s="16"/>
      <c r="R133" s="17"/>
      <c r="S133" s="17"/>
      <c r="T133" s="20">
        <v>4</v>
      </c>
      <c r="U133" s="18" t="s">
        <v>3</v>
      </c>
      <c r="V133" s="19" t="s">
        <v>100</v>
      </c>
    </row>
    <row r="134" spans="2:22" s="7" customFormat="1" ht="33.75">
      <c r="B134" s="17">
        <v>130</v>
      </c>
      <c r="C134" s="17"/>
      <c r="D134" s="15" t="s">
        <v>111</v>
      </c>
      <c r="E134" s="17">
        <v>1</v>
      </c>
      <c r="F134" s="17">
        <v>11</v>
      </c>
      <c r="G134" s="17">
        <v>2011</v>
      </c>
      <c r="H134" s="17">
        <v>30</v>
      </c>
      <c r="I134" s="17">
        <v>11</v>
      </c>
      <c r="J134" s="17">
        <v>2011</v>
      </c>
      <c r="K134" s="17">
        <v>9</v>
      </c>
      <c r="L134" s="17">
        <v>12</v>
      </c>
      <c r="M134" s="17"/>
      <c r="N134" s="17"/>
      <c r="O134" s="17"/>
      <c r="P134" s="19" t="s">
        <v>2</v>
      </c>
      <c r="Q134" s="16" t="s">
        <v>6</v>
      </c>
      <c r="R134" s="17"/>
      <c r="S134" s="17"/>
      <c r="T134" s="20">
        <v>3.5</v>
      </c>
      <c r="U134" s="18" t="s">
        <v>3</v>
      </c>
      <c r="V134" s="19" t="s">
        <v>100</v>
      </c>
    </row>
    <row r="135" spans="2:22" s="7" customFormat="1" ht="33.75">
      <c r="B135" s="17">
        <v>131</v>
      </c>
      <c r="C135" s="17"/>
      <c r="D135" s="15" t="s">
        <v>112</v>
      </c>
      <c r="E135" s="17">
        <v>1</v>
      </c>
      <c r="F135" s="17">
        <v>12</v>
      </c>
      <c r="G135" s="17">
        <v>2011</v>
      </c>
      <c r="H135" s="17">
        <v>30</v>
      </c>
      <c r="I135" s="17">
        <v>12</v>
      </c>
      <c r="J135" s="17">
        <v>2011</v>
      </c>
      <c r="K135" s="17">
        <v>9</v>
      </c>
      <c r="L135" s="17">
        <v>13</v>
      </c>
      <c r="M135" s="17"/>
      <c r="N135" s="17"/>
      <c r="O135" s="17"/>
      <c r="P135" s="19" t="s">
        <v>2</v>
      </c>
      <c r="Q135" s="16" t="s">
        <v>6</v>
      </c>
      <c r="R135" s="17"/>
      <c r="S135" s="17"/>
      <c r="T135" s="20">
        <v>3.2</v>
      </c>
      <c r="U135" s="18" t="s">
        <v>3</v>
      </c>
      <c r="V135" s="19" t="s">
        <v>100</v>
      </c>
    </row>
    <row r="136" spans="2:22" s="7" customFormat="1" ht="33.75">
      <c r="B136" s="17">
        <v>132</v>
      </c>
      <c r="C136" s="17"/>
      <c r="D136" s="15" t="s">
        <v>113</v>
      </c>
      <c r="E136" s="17">
        <v>10</v>
      </c>
      <c r="F136" s="17">
        <v>1</v>
      </c>
      <c r="G136" s="17">
        <v>2012</v>
      </c>
      <c r="H136" s="17">
        <v>28</v>
      </c>
      <c r="I136" s="17">
        <v>2</v>
      </c>
      <c r="J136" s="17">
        <v>2012</v>
      </c>
      <c r="K136" s="17">
        <v>10</v>
      </c>
      <c r="L136" s="17">
        <v>1</v>
      </c>
      <c r="M136" s="17"/>
      <c r="N136" s="17"/>
      <c r="O136" s="17"/>
      <c r="P136" s="19" t="s">
        <v>2</v>
      </c>
      <c r="Q136" s="16" t="s">
        <v>6</v>
      </c>
      <c r="R136" s="17"/>
      <c r="S136" s="17"/>
      <c r="T136" s="20">
        <v>4.5</v>
      </c>
      <c r="U136" s="18" t="s">
        <v>3</v>
      </c>
      <c r="V136" s="19" t="s">
        <v>100</v>
      </c>
    </row>
    <row r="137" spans="2:22" s="7" customFormat="1" ht="33.75">
      <c r="B137" s="17">
        <v>133</v>
      </c>
      <c r="C137" s="17"/>
      <c r="D137" s="15" t="s">
        <v>114</v>
      </c>
      <c r="E137" s="17">
        <v>1</v>
      </c>
      <c r="F137" s="17">
        <v>3</v>
      </c>
      <c r="G137" s="17">
        <v>2012</v>
      </c>
      <c r="H137" s="17">
        <v>30</v>
      </c>
      <c r="I137" s="17">
        <v>3</v>
      </c>
      <c r="J137" s="17">
        <v>2012</v>
      </c>
      <c r="K137" s="17">
        <v>10</v>
      </c>
      <c r="L137" s="17">
        <v>2</v>
      </c>
      <c r="M137" s="17"/>
      <c r="N137" s="17"/>
      <c r="O137" s="17"/>
      <c r="P137" s="19" t="s">
        <v>2</v>
      </c>
      <c r="Q137" s="16" t="s">
        <v>6</v>
      </c>
      <c r="R137" s="17"/>
      <c r="S137" s="17"/>
      <c r="T137" s="20">
        <v>3.8</v>
      </c>
      <c r="U137" s="18" t="s">
        <v>3</v>
      </c>
      <c r="V137" s="19" t="s">
        <v>100</v>
      </c>
    </row>
    <row r="138" spans="2:22" s="7" customFormat="1" ht="33.75">
      <c r="B138" s="17">
        <v>134</v>
      </c>
      <c r="C138" s="17"/>
      <c r="D138" s="15" t="s">
        <v>115</v>
      </c>
      <c r="E138" s="17">
        <v>9</v>
      </c>
      <c r="F138" s="17">
        <v>4</v>
      </c>
      <c r="G138" s="17">
        <v>2012</v>
      </c>
      <c r="H138" s="17">
        <v>30</v>
      </c>
      <c r="I138" s="17">
        <v>4</v>
      </c>
      <c r="J138" s="17">
        <v>2012</v>
      </c>
      <c r="K138" s="17">
        <v>10</v>
      </c>
      <c r="L138" s="17">
        <v>3</v>
      </c>
      <c r="M138" s="17"/>
      <c r="N138" s="17"/>
      <c r="O138" s="17"/>
      <c r="P138" s="19" t="s">
        <v>2</v>
      </c>
      <c r="Q138" s="16" t="s">
        <v>6</v>
      </c>
      <c r="R138" s="17"/>
      <c r="S138" s="17"/>
      <c r="T138" s="20">
        <v>3</v>
      </c>
      <c r="U138" s="18" t="s">
        <v>3</v>
      </c>
      <c r="V138" s="19" t="s">
        <v>100</v>
      </c>
    </row>
    <row r="139" spans="2:22" s="7" customFormat="1" ht="33.75">
      <c r="B139" s="17">
        <v>135</v>
      </c>
      <c r="C139" s="17"/>
      <c r="D139" s="15" t="s">
        <v>116</v>
      </c>
      <c r="E139" s="17">
        <v>2</v>
      </c>
      <c r="F139" s="17">
        <v>5</v>
      </c>
      <c r="G139" s="17">
        <v>2012</v>
      </c>
      <c r="H139" s="17">
        <v>31</v>
      </c>
      <c r="I139" s="17">
        <v>5</v>
      </c>
      <c r="J139" s="17">
        <v>2012</v>
      </c>
      <c r="K139" s="17">
        <v>10</v>
      </c>
      <c r="L139" s="17">
        <v>4</v>
      </c>
      <c r="M139" s="17"/>
      <c r="N139" s="17"/>
      <c r="O139" s="17"/>
      <c r="P139" s="19" t="s">
        <v>2</v>
      </c>
      <c r="Q139" s="16" t="s">
        <v>6</v>
      </c>
      <c r="R139" s="17"/>
      <c r="S139" s="17"/>
      <c r="T139" s="20">
        <v>4.5</v>
      </c>
      <c r="U139" s="18" t="s">
        <v>3</v>
      </c>
      <c r="V139" s="19" t="s">
        <v>100</v>
      </c>
    </row>
    <row r="140" spans="2:22" s="7" customFormat="1" ht="33.75">
      <c r="B140" s="17">
        <v>136</v>
      </c>
      <c r="C140" s="17"/>
      <c r="D140" s="15" t="s">
        <v>117</v>
      </c>
      <c r="E140" s="17">
        <v>4</v>
      </c>
      <c r="F140" s="17">
        <v>6</v>
      </c>
      <c r="G140" s="17">
        <v>2012</v>
      </c>
      <c r="H140" s="17">
        <v>29</v>
      </c>
      <c r="I140" s="17">
        <v>6</v>
      </c>
      <c r="J140" s="17">
        <v>2012</v>
      </c>
      <c r="K140" s="17">
        <v>10</v>
      </c>
      <c r="L140" s="17">
        <v>5</v>
      </c>
      <c r="M140" s="17"/>
      <c r="N140" s="17"/>
      <c r="O140" s="17"/>
      <c r="P140" s="19" t="s">
        <v>2</v>
      </c>
      <c r="Q140" s="16" t="s">
        <v>6</v>
      </c>
      <c r="R140" s="17"/>
      <c r="S140" s="17"/>
      <c r="T140" s="20">
        <v>3</v>
      </c>
      <c r="U140" s="18" t="s">
        <v>3</v>
      </c>
      <c r="V140" s="19" t="s">
        <v>100</v>
      </c>
    </row>
    <row r="141" spans="2:22" s="7" customFormat="1" ht="33.75">
      <c r="B141" s="17">
        <v>137</v>
      </c>
      <c r="C141" s="17"/>
      <c r="D141" s="15" t="s">
        <v>118</v>
      </c>
      <c r="E141" s="17">
        <v>3</v>
      </c>
      <c r="F141" s="17">
        <v>7</v>
      </c>
      <c r="G141" s="17">
        <v>2012</v>
      </c>
      <c r="H141" s="17">
        <v>31</v>
      </c>
      <c r="I141" s="17">
        <v>7</v>
      </c>
      <c r="J141" s="17">
        <v>2012</v>
      </c>
      <c r="K141" s="17">
        <v>10</v>
      </c>
      <c r="L141" s="17">
        <v>6</v>
      </c>
      <c r="M141" s="17"/>
      <c r="N141" s="17"/>
      <c r="O141" s="17"/>
      <c r="P141" s="19" t="s">
        <v>2</v>
      </c>
      <c r="Q141" s="16" t="s">
        <v>6</v>
      </c>
      <c r="R141" s="17"/>
      <c r="S141" s="17"/>
      <c r="T141" s="20">
        <v>3.5</v>
      </c>
      <c r="U141" s="18" t="s">
        <v>3</v>
      </c>
      <c r="V141" s="19" t="s">
        <v>100</v>
      </c>
    </row>
    <row r="142" spans="2:22" s="7" customFormat="1" ht="33.75">
      <c r="B142" s="17">
        <v>138</v>
      </c>
      <c r="C142" s="17"/>
      <c r="D142" s="15" t="s">
        <v>119</v>
      </c>
      <c r="E142" s="17">
        <v>1</v>
      </c>
      <c r="F142" s="17">
        <v>8</v>
      </c>
      <c r="G142" s="17">
        <v>2012</v>
      </c>
      <c r="H142" s="17">
        <v>30</v>
      </c>
      <c r="I142" s="17">
        <v>8</v>
      </c>
      <c r="J142" s="17">
        <v>2012</v>
      </c>
      <c r="K142" s="17">
        <v>10</v>
      </c>
      <c r="L142" s="17">
        <v>7</v>
      </c>
      <c r="M142" s="17"/>
      <c r="N142" s="17"/>
      <c r="O142" s="17"/>
      <c r="P142" s="19" t="s">
        <v>2</v>
      </c>
      <c r="Q142" s="16" t="s">
        <v>6</v>
      </c>
      <c r="R142" s="17"/>
      <c r="S142" s="17"/>
      <c r="T142" s="20">
        <v>5.0999999999999996</v>
      </c>
      <c r="U142" s="18" t="s">
        <v>3</v>
      </c>
      <c r="V142" s="19" t="s">
        <v>100</v>
      </c>
    </row>
    <row r="143" spans="2:22" s="7" customFormat="1" ht="33.75">
      <c r="B143" s="17">
        <v>139</v>
      </c>
      <c r="C143" s="17"/>
      <c r="D143" s="15" t="s">
        <v>120</v>
      </c>
      <c r="E143" s="17">
        <v>3</v>
      </c>
      <c r="F143" s="17">
        <v>9</v>
      </c>
      <c r="G143" s="17">
        <v>2012</v>
      </c>
      <c r="H143" s="17">
        <v>28</v>
      </c>
      <c r="I143" s="17">
        <v>9</v>
      </c>
      <c r="J143" s="17">
        <v>2012</v>
      </c>
      <c r="K143" s="17">
        <v>10</v>
      </c>
      <c r="L143" s="17">
        <v>8</v>
      </c>
      <c r="M143" s="17"/>
      <c r="N143" s="17"/>
      <c r="O143" s="17"/>
      <c r="P143" s="19" t="s">
        <v>2</v>
      </c>
      <c r="Q143" s="16" t="s">
        <v>6</v>
      </c>
      <c r="R143" s="17"/>
      <c r="S143" s="17"/>
      <c r="T143" s="20">
        <v>3.2</v>
      </c>
      <c r="U143" s="18" t="s">
        <v>3</v>
      </c>
      <c r="V143" s="19" t="s">
        <v>100</v>
      </c>
    </row>
    <row r="144" spans="2:22" s="7" customFormat="1" ht="33.75">
      <c r="B144" s="17">
        <v>140</v>
      </c>
      <c r="C144" s="17"/>
      <c r="D144" s="15" t="s">
        <v>121</v>
      </c>
      <c r="E144" s="17">
        <v>1</v>
      </c>
      <c r="F144" s="17">
        <v>10</v>
      </c>
      <c r="G144" s="17">
        <v>2012</v>
      </c>
      <c r="H144" s="17">
        <v>31</v>
      </c>
      <c r="I144" s="17">
        <v>10</v>
      </c>
      <c r="J144" s="17">
        <v>2012</v>
      </c>
      <c r="K144" s="17">
        <v>10</v>
      </c>
      <c r="L144" s="17">
        <v>9</v>
      </c>
      <c r="M144" s="17"/>
      <c r="N144" s="17"/>
      <c r="O144" s="17"/>
      <c r="P144" s="19" t="s">
        <v>2</v>
      </c>
      <c r="Q144" s="16" t="s">
        <v>6</v>
      </c>
      <c r="R144" s="17"/>
      <c r="S144" s="17"/>
      <c r="T144" s="20">
        <v>5</v>
      </c>
      <c r="U144" s="18" t="s">
        <v>3</v>
      </c>
      <c r="V144" s="19" t="s">
        <v>100</v>
      </c>
    </row>
    <row r="145" spans="2:22" s="7" customFormat="1" ht="33.75">
      <c r="B145" s="17">
        <v>141</v>
      </c>
      <c r="C145" s="17"/>
      <c r="D145" s="15" t="s">
        <v>122</v>
      </c>
      <c r="E145" s="17">
        <v>1</v>
      </c>
      <c r="F145" s="17">
        <v>11</v>
      </c>
      <c r="G145" s="17">
        <v>2012</v>
      </c>
      <c r="H145" s="17">
        <v>27</v>
      </c>
      <c r="I145" s="17">
        <v>11</v>
      </c>
      <c r="J145" s="17">
        <v>2012</v>
      </c>
      <c r="K145" s="17">
        <v>10</v>
      </c>
      <c r="L145" s="17">
        <v>11</v>
      </c>
      <c r="M145" s="17"/>
      <c r="N145" s="17"/>
      <c r="O145" s="17"/>
      <c r="P145" s="19" t="s">
        <v>2</v>
      </c>
      <c r="Q145" s="16" t="s">
        <v>6</v>
      </c>
      <c r="R145" s="17"/>
      <c r="S145" s="17"/>
      <c r="T145" s="20">
        <v>3</v>
      </c>
      <c r="U145" s="18" t="s">
        <v>3</v>
      </c>
      <c r="V145" s="19" t="s">
        <v>100</v>
      </c>
    </row>
    <row r="146" spans="2:22" s="7" customFormat="1" ht="33.75">
      <c r="B146" s="17">
        <v>142</v>
      </c>
      <c r="C146" s="17"/>
      <c r="D146" s="15" t="s">
        <v>123</v>
      </c>
      <c r="E146" s="17">
        <v>3</v>
      </c>
      <c r="F146" s="17">
        <v>12</v>
      </c>
      <c r="G146" s="17">
        <v>2012</v>
      </c>
      <c r="H146" s="17">
        <v>28</v>
      </c>
      <c r="I146" s="17">
        <v>12</v>
      </c>
      <c r="J146" s="17">
        <v>2012</v>
      </c>
      <c r="K146" s="17">
        <v>10</v>
      </c>
      <c r="L146" s="17">
        <v>12</v>
      </c>
      <c r="M146" s="17"/>
      <c r="N146" s="17"/>
      <c r="O146" s="17"/>
      <c r="P146" s="19" t="s">
        <v>2</v>
      </c>
      <c r="Q146" s="16" t="s">
        <v>6</v>
      </c>
      <c r="R146" s="17"/>
      <c r="S146" s="17"/>
      <c r="T146" s="20">
        <v>3</v>
      </c>
      <c r="U146" s="18" t="s">
        <v>3</v>
      </c>
      <c r="V146" s="19" t="s">
        <v>100</v>
      </c>
    </row>
    <row r="147" spans="2:22" s="7" customFormat="1" ht="22.5">
      <c r="B147" s="17">
        <v>143</v>
      </c>
      <c r="C147" s="17"/>
      <c r="D147" s="15" t="s">
        <v>124</v>
      </c>
      <c r="E147" s="17"/>
      <c r="F147" s="17"/>
      <c r="G147" s="17">
        <v>2010</v>
      </c>
      <c r="H147" s="17"/>
      <c r="I147" s="17"/>
      <c r="J147" s="17">
        <v>2010</v>
      </c>
      <c r="K147" s="17">
        <v>11</v>
      </c>
      <c r="L147" s="17">
        <v>1</v>
      </c>
      <c r="M147" s="17"/>
      <c r="N147" s="17"/>
      <c r="O147" s="17"/>
      <c r="P147" s="19" t="s">
        <v>2</v>
      </c>
      <c r="Q147" s="16" t="s">
        <v>6</v>
      </c>
      <c r="R147" s="17"/>
      <c r="S147" s="17"/>
      <c r="T147" s="20">
        <v>0.5</v>
      </c>
      <c r="U147" s="18" t="s">
        <v>3</v>
      </c>
      <c r="V147" s="19" t="s">
        <v>125</v>
      </c>
    </row>
    <row r="148" spans="2:22" s="7" customFormat="1" ht="45">
      <c r="B148" s="17">
        <v>144</v>
      </c>
      <c r="C148" s="17"/>
      <c r="D148" s="15" t="s">
        <v>126</v>
      </c>
      <c r="E148" s="17">
        <v>8</v>
      </c>
      <c r="F148" s="17">
        <v>2</v>
      </c>
      <c r="G148" s="17">
        <v>2010</v>
      </c>
      <c r="H148" s="17">
        <v>2</v>
      </c>
      <c r="I148" s="17">
        <v>12</v>
      </c>
      <c r="J148" s="17">
        <v>2010</v>
      </c>
      <c r="K148" s="17">
        <v>11</v>
      </c>
      <c r="L148" s="17">
        <v>2</v>
      </c>
      <c r="M148" s="17"/>
      <c r="N148" s="17"/>
      <c r="O148" s="17"/>
      <c r="P148" s="19" t="s">
        <v>2</v>
      </c>
      <c r="Q148" s="16" t="s">
        <v>6</v>
      </c>
      <c r="R148" s="17"/>
      <c r="S148" s="17"/>
      <c r="T148" s="20">
        <v>0.6</v>
      </c>
      <c r="U148" s="18" t="s">
        <v>3</v>
      </c>
      <c r="V148" s="19" t="s">
        <v>125</v>
      </c>
    </row>
    <row r="149" spans="2:22" s="7" customFormat="1" ht="33.75">
      <c r="B149" s="17">
        <v>145</v>
      </c>
      <c r="C149" s="17"/>
      <c r="D149" s="15" t="s">
        <v>127</v>
      </c>
      <c r="E149" s="17">
        <v>20</v>
      </c>
      <c r="F149" s="17">
        <v>10</v>
      </c>
      <c r="G149" s="17">
        <v>2009</v>
      </c>
      <c r="H149" s="17">
        <v>31</v>
      </c>
      <c r="I149" s="17">
        <v>10</v>
      </c>
      <c r="J149" s="17">
        <v>2010</v>
      </c>
      <c r="K149" s="17">
        <v>11</v>
      </c>
      <c r="L149" s="17">
        <v>3</v>
      </c>
      <c r="M149" s="17"/>
      <c r="N149" s="17"/>
      <c r="O149" s="17"/>
      <c r="P149" s="19" t="s">
        <v>2</v>
      </c>
      <c r="Q149" s="16" t="s">
        <v>6</v>
      </c>
      <c r="R149" s="17"/>
      <c r="S149" s="17"/>
      <c r="T149" s="20">
        <v>1.8</v>
      </c>
      <c r="U149" s="18" t="s">
        <v>3</v>
      </c>
      <c r="V149" s="19" t="s">
        <v>125</v>
      </c>
    </row>
    <row r="150" spans="2:22" s="7" customFormat="1" ht="33.75">
      <c r="B150" s="17">
        <v>146</v>
      </c>
      <c r="C150" s="17"/>
      <c r="D150" s="15" t="s">
        <v>127</v>
      </c>
      <c r="E150" s="17">
        <v>4</v>
      </c>
      <c r="F150" s="17">
        <v>8</v>
      </c>
      <c r="G150" s="17">
        <v>2010</v>
      </c>
      <c r="H150" s="17">
        <v>28</v>
      </c>
      <c r="I150" s="17">
        <v>12</v>
      </c>
      <c r="J150" s="17">
        <v>2010</v>
      </c>
      <c r="K150" s="17">
        <v>11</v>
      </c>
      <c r="L150" s="17">
        <v>4</v>
      </c>
      <c r="M150" s="17"/>
      <c r="N150" s="17"/>
      <c r="O150" s="17"/>
      <c r="P150" s="19" t="s">
        <v>2</v>
      </c>
      <c r="Q150" s="16" t="s">
        <v>6</v>
      </c>
      <c r="R150" s="17"/>
      <c r="S150" s="17"/>
      <c r="T150" s="20">
        <v>1.8</v>
      </c>
      <c r="U150" s="18" t="s">
        <v>3</v>
      </c>
      <c r="V150" s="19" t="s">
        <v>125</v>
      </c>
    </row>
    <row r="151" spans="2:22" s="7" customFormat="1" ht="33.75">
      <c r="B151" s="17">
        <v>147</v>
      </c>
      <c r="C151" s="17"/>
      <c r="D151" s="15" t="s">
        <v>128</v>
      </c>
      <c r="E151" s="17">
        <v>18</v>
      </c>
      <c r="F151" s="17">
        <v>1</v>
      </c>
      <c r="G151" s="17">
        <v>2010</v>
      </c>
      <c r="H151" s="17">
        <v>30</v>
      </c>
      <c r="I151" s="17">
        <v>6</v>
      </c>
      <c r="J151" s="17">
        <v>2010</v>
      </c>
      <c r="K151" s="17">
        <v>11</v>
      </c>
      <c r="L151" s="17">
        <v>5</v>
      </c>
      <c r="M151" s="17"/>
      <c r="N151" s="17"/>
      <c r="O151" s="17"/>
      <c r="P151" s="19" t="s">
        <v>2</v>
      </c>
      <c r="Q151" s="16" t="s">
        <v>6</v>
      </c>
      <c r="R151" s="17"/>
      <c r="S151" s="17"/>
      <c r="T151" s="20">
        <v>2.4</v>
      </c>
      <c r="U151" s="18" t="s">
        <v>3</v>
      </c>
      <c r="V151" s="19" t="s">
        <v>125</v>
      </c>
    </row>
    <row r="152" spans="2:22" s="7" customFormat="1" ht="33.75">
      <c r="B152" s="17">
        <v>148</v>
      </c>
      <c r="C152" s="17"/>
      <c r="D152" s="15" t="s">
        <v>128</v>
      </c>
      <c r="E152" s="17">
        <v>6</v>
      </c>
      <c r="F152" s="17">
        <v>7</v>
      </c>
      <c r="G152" s="17">
        <v>2010</v>
      </c>
      <c r="H152" s="17">
        <v>28</v>
      </c>
      <c r="I152" s="17">
        <v>12</v>
      </c>
      <c r="J152" s="17">
        <v>2010</v>
      </c>
      <c r="K152" s="17">
        <v>11</v>
      </c>
      <c r="L152" s="17">
        <v>6</v>
      </c>
      <c r="M152" s="17"/>
      <c r="N152" s="17"/>
      <c r="O152" s="17"/>
      <c r="P152" s="19" t="s">
        <v>2</v>
      </c>
      <c r="Q152" s="16" t="s">
        <v>6</v>
      </c>
      <c r="R152" s="17"/>
      <c r="S152" s="17"/>
      <c r="T152" s="20">
        <v>3</v>
      </c>
      <c r="U152" s="18" t="s">
        <v>3</v>
      </c>
      <c r="V152" s="19" t="s">
        <v>125</v>
      </c>
    </row>
    <row r="153" spans="2:22" s="7" customFormat="1" ht="33.75">
      <c r="B153" s="17">
        <v>149</v>
      </c>
      <c r="C153" s="17"/>
      <c r="D153" s="15" t="s">
        <v>185</v>
      </c>
      <c r="E153" s="17">
        <v>1</v>
      </c>
      <c r="F153" s="17">
        <v>2</v>
      </c>
      <c r="G153" s="17">
        <v>2011</v>
      </c>
      <c r="H153" s="17">
        <v>23</v>
      </c>
      <c r="I153" s="17">
        <v>12</v>
      </c>
      <c r="J153" s="17">
        <v>2011</v>
      </c>
      <c r="K153" s="17">
        <v>11</v>
      </c>
      <c r="L153" s="17">
        <v>7</v>
      </c>
      <c r="M153" s="17"/>
      <c r="N153" s="17"/>
      <c r="O153" s="17"/>
      <c r="P153" s="19" t="s">
        <v>2</v>
      </c>
      <c r="Q153" s="16" t="s">
        <v>6</v>
      </c>
      <c r="R153" s="17"/>
      <c r="S153" s="17"/>
      <c r="T153" s="20">
        <v>1.3</v>
      </c>
      <c r="U153" s="18" t="s">
        <v>3</v>
      </c>
      <c r="V153" s="19" t="s">
        <v>125</v>
      </c>
    </row>
    <row r="154" spans="2:22" s="7" customFormat="1" ht="33.75">
      <c r="B154" s="17">
        <v>150</v>
      </c>
      <c r="C154" s="17"/>
      <c r="D154" s="15" t="s">
        <v>129</v>
      </c>
      <c r="E154" s="17">
        <v>20</v>
      </c>
      <c r="F154" s="17">
        <v>12</v>
      </c>
      <c r="G154" s="17">
        <v>2010</v>
      </c>
      <c r="H154" s="17">
        <v>21</v>
      </c>
      <c r="I154" s="17">
        <v>11</v>
      </c>
      <c r="J154" s="17">
        <v>2011</v>
      </c>
      <c r="K154" s="17">
        <v>11</v>
      </c>
      <c r="L154" s="17">
        <v>8</v>
      </c>
      <c r="M154" s="17"/>
      <c r="N154" s="17"/>
      <c r="O154" s="17"/>
      <c r="P154" s="19" t="s">
        <v>2</v>
      </c>
      <c r="Q154" s="16" t="s">
        <v>6</v>
      </c>
      <c r="R154" s="17"/>
      <c r="S154" s="17"/>
      <c r="T154" s="20">
        <v>0.8</v>
      </c>
      <c r="U154" s="18" t="s">
        <v>3</v>
      </c>
      <c r="V154" s="19" t="s">
        <v>125</v>
      </c>
    </row>
    <row r="155" spans="2:22" s="7" customFormat="1" ht="45">
      <c r="B155" s="17">
        <v>151</v>
      </c>
      <c r="C155" s="17"/>
      <c r="D155" s="15" t="s">
        <v>186</v>
      </c>
      <c r="E155" s="17">
        <v>1</v>
      </c>
      <c r="F155" s="17">
        <v>8</v>
      </c>
      <c r="G155" s="17">
        <v>2011</v>
      </c>
      <c r="H155" s="17">
        <v>29</v>
      </c>
      <c r="I155" s="17">
        <v>12</v>
      </c>
      <c r="J155" s="17">
        <v>2011</v>
      </c>
      <c r="K155" s="17">
        <v>11</v>
      </c>
      <c r="L155" s="17">
        <v>9</v>
      </c>
      <c r="M155" s="17"/>
      <c r="N155" s="17"/>
      <c r="O155" s="17"/>
      <c r="P155" s="19" t="s">
        <v>2</v>
      </c>
      <c r="Q155" s="16" t="s">
        <v>6</v>
      </c>
      <c r="R155" s="17"/>
      <c r="S155" s="17"/>
      <c r="T155" s="20">
        <v>1.3</v>
      </c>
      <c r="U155" s="18" t="s">
        <v>3</v>
      </c>
      <c r="V155" s="19" t="s">
        <v>125</v>
      </c>
    </row>
    <row r="156" spans="2:22" s="7" customFormat="1" ht="33.75">
      <c r="B156" s="17">
        <v>152</v>
      </c>
      <c r="C156" s="17"/>
      <c r="D156" s="15" t="s">
        <v>130</v>
      </c>
      <c r="E156" s="17">
        <v>11</v>
      </c>
      <c r="F156" s="17">
        <v>1</v>
      </c>
      <c r="G156" s="17">
        <v>2011</v>
      </c>
      <c r="H156" s="17">
        <v>15</v>
      </c>
      <c r="I156" s="17">
        <v>12</v>
      </c>
      <c r="J156" s="17">
        <v>2011</v>
      </c>
      <c r="K156" s="17">
        <v>11</v>
      </c>
      <c r="L156" s="17">
        <v>10</v>
      </c>
      <c r="M156" s="17"/>
      <c r="N156" s="17"/>
      <c r="O156" s="17"/>
      <c r="P156" s="19" t="s">
        <v>2</v>
      </c>
      <c r="Q156" s="16" t="s">
        <v>6</v>
      </c>
      <c r="R156" s="17"/>
      <c r="S156" s="17"/>
      <c r="T156" s="20">
        <v>2.8</v>
      </c>
      <c r="U156" s="18" t="s">
        <v>3</v>
      </c>
      <c r="V156" s="19" t="s">
        <v>125</v>
      </c>
    </row>
    <row r="157" spans="2:22" s="7" customFormat="1" ht="33.75">
      <c r="B157" s="17">
        <v>153</v>
      </c>
      <c r="C157" s="17"/>
      <c r="D157" s="15" t="s">
        <v>131</v>
      </c>
      <c r="E157" s="17">
        <v>11</v>
      </c>
      <c r="F157" s="17">
        <v>1</v>
      </c>
      <c r="G157" s="17">
        <v>2011</v>
      </c>
      <c r="H157" s="17">
        <v>29</v>
      </c>
      <c r="I157" s="17">
        <v>7</v>
      </c>
      <c r="J157" s="17">
        <v>2011</v>
      </c>
      <c r="K157" s="17">
        <v>11</v>
      </c>
      <c r="L157" s="17">
        <v>11</v>
      </c>
      <c r="M157" s="17"/>
      <c r="N157" s="17"/>
      <c r="O157" s="17"/>
      <c r="P157" s="19" t="s">
        <v>2</v>
      </c>
      <c r="Q157" s="16" t="s">
        <v>6</v>
      </c>
      <c r="R157" s="17"/>
      <c r="S157" s="17"/>
      <c r="T157" s="20">
        <v>3</v>
      </c>
      <c r="U157" s="18" t="s">
        <v>3</v>
      </c>
      <c r="V157" s="19" t="s">
        <v>125</v>
      </c>
    </row>
    <row r="158" spans="2:22" s="7" customFormat="1" ht="45">
      <c r="B158" s="17">
        <v>154</v>
      </c>
      <c r="C158" s="17"/>
      <c r="D158" s="15" t="s">
        <v>187</v>
      </c>
      <c r="E158" s="17">
        <v>6</v>
      </c>
      <c r="F158" s="17">
        <v>1</v>
      </c>
      <c r="G158" s="17">
        <v>2012</v>
      </c>
      <c r="H158" s="17">
        <v>30</v>
      </c>
      <c r="I158" s="17">
        <v>7</v>
      </c>
      <c r="J158" s="17">
        <v>2012</v>
      </c>
      <c r="K158" s="17">
        <v>11</v>
      </c>
      <c r="L158" s="17">
        <v>12</v>
      </c>
      <c r="M158" s="17"/>
      <c r="N158" s="17"/>
      <c r="O158" s="17"/>
      <c r="P158" s="19" t="s">
        <v>2</v>
      </c>
      <c r="Q158" s="16" t="s">
        <v>6</v>
      </c>
      <c r="R158" s="17"/>
      <c r="S158" s="17"/>
      <c r="T158" s="20">
        <v>3</v>
      </c>
      <c r="U158" s="18" t="s">
        <v>3</v>
      </c>
      <c r="V158" s="19" t="s">
        <v>125</v>
      </c>
    </row>
    <row r="159" spans="2:22" s="7" customFormat="1" ht="22.5">
      <c r="B159" s="17">
        <v>155</v>
      </c>
      <c r="C159" s="17"/>
      <c r="D159" s="15" t="s">
        <v>188</v>
      </c>
      <c r="E159" s="17"/>
      <c r="F159" s="17"/>
      <c r="G159" s="17">
        <v>2012</v>
      </c>
      <c r="H159" s="17"/>
      <c r="I159" s="17"/>
      <c r="J159" s="17">
        <v>2012</v>
      </c>
      <c r="K159" s="17">
        <v>11</v>
      </c>
      <c r="L159" s="17">
        <v>12</v>
      </c>
      <c r="M159" s="17"/>
      <c r="N159" s="17"/>
      <c r="O159" s="17"/>
      <c r="P159" s="19" t="s">
        <v>2</v>
      </c>
      <c r="Q159" s="16" t="s">
        <v>6</v>
      </c>
      <c r="R159" s="17"/>
      <c r="S159" s="17"/>
      <c r="T159" s="20">
        <v>2.5</v>
      </c>
      <c r="U159" s="18" t="s">
        <v>3</v>
      </c>
      <c r="V159" s="19" t="s">
        <v>125</v>
      </c>
    </row>
    <row r="160" spans="2:22" s="7" customFormat="1" ht="22.5">
      <c r="B160" s="17">
        <v>156</v>
      </c>
      <c r="C160" s="17"/>
      <c r="D160" s="15" t="s">
        <v>132</v>
      </c>
      <c r="E160" s="17">
        <v>5</v>
      </c>
      <c r="F160" s="17">
        <v>7</v>
      </c>
      <c r="G160" s="17">
        <v>2012</v>
      </c>
      <c r="H160" s="17">
        <v>1</v>
      </c>
      <c r="I160" s="17">
        <v>8</v>
      </c>
      <c r="J160" s="17">
        <v>2012</v>
      </c>
      <c r="K160" s="17">
        <v>11</v>
      </c>
      <c r="L160" s="17">
        <v>13</v>
      </c>
      <c r="M160" s="17"/>
      <c r="N160" s="17"/>
      <c r="O160" s="17"/>
      <c r="P160" s="19" t="s">
        <v>2</v>
      </c>
      <c r="Q160" s="16" t="s">
        <v>6</v>
      </c>
      <c r="R160" s="17"/>
      <c r="S160" s="17"/>
      <c r="T160" s="20">
        <v>0.5</v>
      </c>
      <c r="U160" s="18" t="s">
        <v>3</v>
      </c>
      <c r="V160" s="19" t="s">
        <v>125</v>
      </c>
    </row>
    <row r="161" spans="16:22" s="7" customFormat="1">
      <c r="P161" s="21"/>
      <c r="Q161" s="22"/>
      <c r="T161" s="25">
        <f>SUM(T14:T160)</f>
        <v>335.2000000000001</v>
      </c>
      <c r="U161" s="23"/>
      <c r="V161" s="21"/>
    </row>
  </sheetData>
  <autoFilter ref="B13:V161"/>
  <mergeCells count="29">
    <mergeCell ref="B1:C4"/>
    <mergeCell ref="D1:M2"/>
    <mergeCell ref="N1:S1"/>
    <mergeCell ref="N2:P2"/>
    <mergeCell ref="Q2:S2"/>
    <mergeCell ref="D3:M3"/>
    <mergeCell ref="N3:S3"/>
    <mergeCell ref="D4:M4"/>
    <mergeCell ref="N4:S4"/>
    <mergeCell ref="B6:J7"/>
    <mergeCell ref="L6:O6"/>
    <mergeCell ref="B8:G8"/>
    <mergeCell ref="B9:G9"/>
    <mergeCell ref="B11:B13"/>
    <mergeCell ref="C11:C13"/>
    <mergeCell ref="D11:D13"/>
    <mergeCell ref="E11:J11"/>
    <mergeCell ref="K11:N12"/>
    <mergeCell ref="O11:O13"/>
    <mergeCell ref="P11:P13"/>
    <mergeCell ref="Q11:Q13"/>
    <mergeCell ref="R11:V11"/>
    <mergeCell ref="E12:G12"/>
    <mergeCell ref="H12:J12"/>
    <mergeCell ref="R12:R13"/>
    <mergeCell ref="S12:S13"/>
    <mergeCell ref="T12:T13"/>
    <mergeCell ref="U12:U13"/>
    <mergeCell ref="V12:V13"/>
  </mergeCells>
  <dataValidations count="8">
    <dataValidation type="whole" allowBlank="1" showInputMessage="1" showErrorMessage="1" error="SOLO NUMEROS ENTEROS" sqref="CJ62721 MF62721 WB62721 AFX62721 APT62721 AZP62721 BJL62721 BTH62721 CDD62721 CMZ62721 CWV62721 DGR62721 DQN62721 EAJ62721 EKF62721 EUB62721 FDX62721 FNT62721 FXP62721 GHL62721 GRH62721 HBD62721 HKZ62721 HUV62721 IER62721 ION62721 IYJ62721 JIF62721 JSB62721 KBX62721 KLT62721 KVP62721 LFL62721 LPH62721 LZD62721 MIZ62721 MSV62721 NCR62721 NMN62721 NWJ62721 OGF62721 OQB62721 OZX62721 PJT62721 PTP62721 QDL62721 QNH62721 QXD62721 RGZ62721 RQV62721 SAR62721 SKN62721 SUJ62721 TEF62721 TOB62721 TXX62721 UHT62721 URP62721 VBL62721 VLH62721 VVD62721 WEZ62721 WOV62721 CJ128257 MF128257 WB128257 AFX128257 APT128257 AZP128257 BJL128257 BTH128257 CDD128257 CMZ128257 CWV128257 DGR128257 DQN128257 EAJ128257 EKF128257 EUB128257 FDX128257 FNT128257 FXP128257 GHL128257 GRH128257 HBD128257 HKZ128257 HUV128257 IER128257 ION128257 IYJ128257 JIF128257 JSB128257 KBX128257 KLT128257 KVP128257 LFL128257 LPH128257 LZD128257 MIZ128257 MSV128257 NCR128257 NMN128257 NWJ128257 OGF128257 OQB128257 OZX128257 PJT128257 PTP128257 QDL128257 QNH128257 QXD128257 RGZ128257 RQV128257 SAR128257 SKN128257 SUJ128257 TEF128257 TOB128257 TXX128257 UHT128257 URP128257 VBL128257 VLH128257 VVD128257 WEZ128257 WOV128257 CJ193793 MF193793 WB193793 AFX193793 APT193793 AZP193793 BJL193793 BTH193793 CDD193793 CMZ193793 CWV193793 DGR193793 DQN193793 EAJ193793 EKF193793 EUB193793 FDX193793 FNT193793 FXP193793 GHL193793 GRH193793 HBD193793 HKZ193793 HUV193793 IER193793 ION193793 IYJ193793 JIF193793 JSB193793 KBX193793 KLT193793 KVP193793 LFL193793 LPH193793 LZD193793 MIZ193793 MSV193793 NCR193793 NMN193793 NWJ193793 OGF193793 OQB193793 OZX193793 PJT193793 PTP193793 QDL193793 QNH193793 QXD193793 RGZ193793 RQV193793 SAR193793 SKN193793 SUJ193793 TEF193793 TOB193793 TXX193793 UHT193793 URP193793 VBL193793 VLH193793 VVD193793 WEZ193793 WOV193793 CJ259329 MF259329 WB259329 AFX259329 APT259329 AZP259329 BJL259329 BTH259329 CDD259329 CMZ259329 CWV259329 DGR259329 DQN259329 EAJ259329 EKF259329 EUB259329 FDX259329 FNT259329 FXP259329 GHL259329 GRH259329 HBD259329 HKZ259329 HUV259329 IER259329 ION259329 IYJ259329 JIF259329 JSB259329 KBX259329 KLT259329 KVP259329 LFL259329 LPH259329 LZD259329 MIZ259329 MSV259329 NCR259329 NMN259329 NWJ259329 OGF259329 OQB259329 OZX259329 PJT259329 PTP259329 QDL259329 QNH259329 QXD259329 RGZ259329 RQV259329 SAR259329 SKN259329 SUJ259329 TEF259329 TOB259329 TXX259329 UHT259329 URP259329 VBL259329 VLH259329 VVD259329 WEZ259329 WOV259329 CJ324865 MF324865 WB324865 AFX324865 APT324865 AZP324865 BJL324865 BTH324865 CDD324865 CMZ324865 CWV324865 DGR324865 DQN324865 EAJ324865 EKF324865 EUB324865 FDX324865 FNT324865 FXP324865 GHL324865 GRH324865 HBD324865 HKZ324865 HUV324865 IER324865 ION324865 IYJ324865 JIF324865 JSB324865 KBX324865 KLT324865 KVP324865 LFL324865 LPH324865 LZD324865 MIZ324865 MSV324865 NCR324865 NMN324865 NWJ324865 OGF324865 OQB324865 OZX324865 PJT324865 PTP324865 QDL324865 QNH324865 QXD324865 RGZ324865 RQV324865 SAR324865 SKN324865 SUJ324865 TEF324865 TOB324865 TXX324865 UHT324865 URP324865 VBL324865 VLH324865 VVD324865 WEZ324865 WOV324865 CJ390401 MF390401 WB390401 AFX390401 APT390401 AZP390401 BJL390401 BTH390401 CDD390401 CMZ390401 CWV390401 DGR390401 DQN390401 EAJ390401 EKF390401 EUB390401 FDX390401 FNT390401 FXP390401 GHL390401 GRH390401 HBD390401 HKZ390401 HUV390401 IER390401 ION390401 IYJ390401 JIF390401 JSB390401 KBX390401 KLT390401 KVP390401 LFL390401 LPH390401 LZD390401 MIZ390401 MSV390401 NCR390401 NMN390401 NWJ390401 OGF390401 OQB390401 OZX390401 PJT390401 PTP390401 QDL390401 QNH390401 QXD390401 RGZ390401 RQV390401 SAR390401 SKN390401 SUJ390401 TEF390401 TOB390401 TXX390401 UHT390401 URP390401 VBL390401 VLH390401 VVD390401 WEZ390401 WOV390401 CJ455937 MF455937 WB455937 AFX455937 APT455937 AZP455937 BJL455937 BTH455937 CDD455937 CMZ455937 CWV455937 DGR455937 DQN455937 EAJ455937 EKF455937 EUB455937 FDX455937 FNT455937 FXP455937 GHL455937 GRH455937 HBD455937 HKZ455937 HUV455937 IER455937 ION455937 IYJ455937 JIF455937 JSB455937 KBX455937 KLT455937 KVP455937 LFL455937 LPH455937 LZD455937 MIZ455937 MSV455937 NCR455937 NMN455937 NWJ455937 OGF455937 OQB455937 OZX455937 PJT455937 PTP455937 QDL455937 QNH455937 QXD455937 RGZ455937 RQV455937 SAR455937 SKN455937 SUJ455937 TEF455937 TOB455937 TXX455937 UHT455937 URP455937 VBL455937 VLH455937 VVD455937 WEZ455937 WOV455937 CJ521473 MF521473 WB521473 AFX521473 APT521473 AZP521473 BJL521473 BTH521473 CDD521473 CMZ521473 CWV521473 DGR521473 DQN521473 EAJ521473 EKF521473 EUB521473 FDX521473 FNT521473 FXP521473 GHL521473 GRH521473 HBD521473 HKZ521473 HUV521473 IER521473 ION521473 IYJ521473 JIF521473 JSB521473 KBX521473 KLT521473 KVP521473 LFL521473 LPH521473 LZD521473 MIZ521473 MSV521473 NCR521473 NMN521473 NWJ521473 OGF521473 OQB521473 OZX521473 PJT521473 PTP521473 QDL521473 QNH521473 QXD521473 RGZ521473 RQV521473 SAR521473 SKN521473 SUJ521473 TEF521473 TOB521473 TXX521473 UHT521473 URP521473 VBL521473 VLH521473 VVD521473 WEZ521473 WOV521473 CJ587009 MF587009 WB587009 AFX587009 APT587009 AZP587009 BJL587009 BTH587009 CDD587009 CMZ587009 CWV587009 DGR587009 DQN587009 EAJ587009 EKF587009 EUB587009 FDX587009 FNT587009 FXP587009 GHL587009 GRH587009 HBD587009 HKZ587009 HUV587009 IER587009 ION587009 IYJ587009 JIF587009 JSB587009 KBX587009 KLT587009 KVP587009 LFL587009 LPH587009 LZD587009 MIZ587009 MSV587009 NCR587009 NMN587009 NWJ587009 OGF587009 OQB587009 OZX587009 PJT587009 PTP587009 QDL587009 QNH587009 QXD587009 RGZ587009 RQV587009 SAR587009 SKN587009 SUJ587009 TEF587009 TOB587009 TXX587009 UHT587009 URP587009 VBL587009 VLH587009 VVD587009 WEZ587009 WOV587009 CJ652545 MF652545 WB652545 AFX652545 APT652545 AZP652545 BJL652545 BTH652545 CDD652545 CMZ652545 CWV652545 DGR652545 DQN652545 EAJ652545 EKF652545 EUB652545 FDX652545 FNT652545 FXP652545 GHL652545 GRH652545 HBD652545 HKZ652545 HUV652545 IER652545 ION652545 IYJ652545 JIF652545 JSB652545 KBX652545 KLT652545 KVP652545 LFL652545 LPH652545 LZD652545 MIZ652545 MSV652545 NCR652545 NMN652545 NWJ652545 OGF652545 OQB652545 OZX652545 PJT652545 PTP652545 QDL652545 QNH652545 QXD652545 RGZ652545 RQV652545 SAR652545 SKN652545 SUJ652545 TEF652545 TOB652545 TXX652545 UHT652545 URP652545 VBL652545 VLH652545 VVD652545 WEZ652545 WOV652545 CJ718081 MF718081 WB718081 AFX718081 APT718081 AZP718081 BJL718081 BTH718081 CDD718081 CMZ718081 CWV718081 DGR718081 DQN718081 EAJ718081 EKF718081 EUB718081 FDX718081 FNT718081 FXP718081 GHL718081 GRH718081 HBD718081 HKZ718081 HUV718081 IER718081 ION718081 IYJ718081 JIF718081 JSB718081 KBX718081 KLT718081 KVP718081 LFL718081 LPH718081 LZD718081 MIZ718081 MSV718081 NCR718081 NMN718081 NWJ718081 OGF718081 OQB718081 OZX718081 PJT718081 PTP718081 QDL718081 QNH718081 QXD718081 RGZ718081 RQV718081 SAR718081 SKN718081 SUJ718081 TEF718081 TOB718081 TXX718081 UHT718081 URP718081 VBL718081 VLH718081 VVD718081 WEZ718081 WOV718081 CJ783617 MF783617 WB783617 AFX783617 APT783617 AZP783617 BJL783617 BTH783617 CDD783617 CMZ783617 CWV783617 DGR783617 DQN783617 EAJ783617 EKF783617 EUB783617 FDX783617 FNT783617 FXP783617 GHL783617 GRH783617 HBD783617 HKZ783617 HUV783617 IER783617 ION783617 IYJ783617 JIF783617 JSB783617 KBX783617 KLT783617 KVP783617 LFL783617 LPH783617 LZD783617 MIZ783617 MSV783617 NCR783617 NMN783617 NWJ783617 OGF783617 OQB783617 OZX783617 PJT783617 PTP783617 QDL783617 QNH783617 QXD783617 RGZ783617 RQV783617 SAR783617 SKN783617 SUJ783617 TEF783617 TOB783617 TXX783617 UHT783617 URP783617 VBL783617 VLH783617 VVD783617 WEZ783617 WOV783617 CJ849153 MF849153 WB849153 AFX849153 APT849153 AZP849153 BJL849153 BTH849153 CDD849153 CMZ849153 CWV849153 DGR849153 DQN849153 EAJ849153 EKF849153 EUB849153 FDX849153 FNT849153 FXP849153 GHL849153 GRH849153 HBD849153 HKZ849153 HUV849153 IER849153 ION849153 IYJ849153 JIF849153 JSB849153 KBX849153 KLT849153 KVP849153 LFL849153 LPH849153 LZD849153 MIZ849153 MSV849153 NCR849153 NMN849153 NWJ849153 OGF849153 OQB849153 OZX849153 PJT849153 PTP849153 QDL849153 QNH849153 QXD849153 RGZ849153 RQV849153 SAR849153 SKN849153 SUJ849153 TEF849153 TOB849153 TXX849153 UHT849153 URP849153 VBL849153 VLH849153 VVD849153 WEZ849153 WOV849153 CJ914689:CJ1048576 MF914689:MF1048576 WB914689:WB1048576 AFX914689:AFX1048576 APT914689:APT1048576 AZP914689:AZP1048576 BJL914689:BJL1048576 BTH914689:BTH1048576 CDD914689:CDD1048576 CMZ914689:CMZ1048576 CWV914689:CWV1048576 DGR914689:DGR1048576 DQN914689:DQN1048576 EAJ914689:EAJ1048576 EKF914689:EKF1048576 EUB914689:EUB1048576 FDX914689:FDX1048576 FNT914689:FNT1048576 FXP914689:FXP1048576 GHL914689:GHL1048576 GRH914689:GRH1048576 HBD914689:HBD1048576 HKZ914689:HKZ1048576 HUV914689:HUV1048576 IER914689:IER1048576 ION914689:ION1048576 IYJ914689:IYJ1048576 JIF914689:JIF1048576 JSB914689:JSB1048576 KBX914689:KBX1048576 KLT914689:KLT1048576 KVP914689:KVP1048576 LFL914689:LFL1048576 LPH914689:LPH1048576 LZD914689:LZD1048576 MIZ914689:MIZ1048576 MSV914689:MSV1048576 NCR914689:NCR1048576 NMN914689:NMN1048576 NWJ914689:NWJ1048576 OGF914689:OGF1048576 OQB914689:OQB1048576 OZX914689:OZX1048576 PJT914689:PJT1048576 PTP914689:PTP1048576 QDL914689:QDL1048576 QNH914689:QNH1048576 QXD914689:QXD1048576 RGZ914689:RGZ1048576 RQV914689:RQV1048576 SAR914689:SAR1048576 SKN914689:SKN1048576 SUJ914689:SUJ1048576 TEF914689:TEF1048576 TOB914689:TOB1048576 TXX914689:TXX1048576 UHT914689:UHT1048576 URP914689:URP1048576 VBL914689:VBL1048576 VLH914689:VLH1048576 VVD914689:VVD1048576 WEZ914689:WEZ1048576 WOV914689:WOV1048576 CJ62729 MF62729 WB62729 AFX62729 APT62729 AZP62729 BJL62729 BTH62729 CDD62729 CMZ62729 CWV62729 DGR62729 DQN62729 EAJ62729 EKF62729 EUB62729 FDX62729 FNT62729 FXP62729 GHL62729 GRH62729 HBD62729 HKZ62729 HUV62729 IER62729 ION62729 IYJ62729 JIF62729 JSB62729 KBX62729 KLT62729 KVP62729 LFL62729 LPH62729 LZD62729 MIZ62729 MSV62729 NCR62729 NMN62729 NWJ62729 OGF62729 OQB62729 OZX62729 PJT62729 PTP62729 QDL62729 QNH62729 QXD62729 RGZ62729 RQV62729 SAR62729 SKN62729 SUJ62729 TEF62729 TOB62729 TXX62729 UHT62729 URP62729 VBL62729 VLH62729 VVD62729 WEZ62729 WOV62729 CJ128265 MF128265 WB128265 AFX128265 APT128265 AZP128265 BJL128265 BTH128265 CDD128265 CMZ128265 CWV128265 DGR128265 DQN128265 EAJ128265 EKF128265 EUB128265 FDX128265 FNT128265 FXP128265 GHL128265 GRH128265 HBD128265 HKZ128265 HUV128265 IER128265 ION128265 IYJ128265 JIF128265 JSB128265 KBX128265 KLT128265 KVP128265 LFL128265 LPH128265 LZD128265 MIZ128265 MSV128265 NCR128265 NMN128265 NWJ128265 OGF128265 OQB128265 OZX128265 PJT128265 PTP128265 QDL128265 QNH128265 QXD128265 RGZ128265 RQV128265 SAR128265 SKN128265 SUJ128265 TEF128265 TOB128265 TXX128265 UHT128265 URP128265 VBL128265 VLH128265 VVD128265 WEZ128265 WOV128265 CJ193801 MF193801 WB193801 AFX193801 APT193801 AZP193801 BJL193801 BTH193801 CDD193801 CMZ193801 CWV193801 DGR193801 DQN193801 EAJ193801 EKF193801 EUB193801 FDX193801 FNT193801 FXP193801 GHL193801 GRH193801 HBD193801 HKZ193801 HUV193801 IER193801 ION193801 IYJ193801 JIF193801 JSB193801 KBX193801 KLT193801 KVP193801 LFL193801 LPH193801 LZD193801 MIZ193801 MSV193801 NCR193801 NMN193801 NWJ193801 OGF193801 OQB193801 OZX193801 PJT193801 PTP193801 QDL193801 QNH193801 QXD193801 RGZ193801 RQV193801 SAR193801 SKN193801 SUJ193801 TEF193801 TOB193801 TXX193801 UHT193801 URP193801 VBL193801 VLH193801 VVD193801 WEZ193801 WOV193801 CJ259337 MF259337 WB259337 AFX259337 APT259337 AZP259337 BJL259337 BTH259337 CDD259337 CMZ259337 CWV259337 DGR259337 DQN259337 EAJ259337 EKF259337 EUB259337 FDX259337 FNT259337 FXP259337 GHL259337 GRH259337 HBD259337 HKZ259337 HUV259337 IER259337 ION259337 IYJ259337 JIF259337 JSB259337 KBX259337 KLT259337 KVP259337 LFL259337 LPH259337 LZD259337 MIZ259337 MSV259337 NCR259337 NMN259337 NWJ259337 OGF259337 OQB259337 OZX259337 PJT259337 PTP259337 QDL259337 QNH259337 QXD259337 RGZ259337 RQV259337 SAR259337 SKN259337 SUJ259337 TEF259337 TOB259337 TXX259337 UHT259337 URP259337 VBL259337 VLH259337 VVD259337 WEZ259337 WOV259337 CJ324873 MF324873 WB324873 AFX324873 APT324873 AZP324873 BJL324873 BTH324873 CDD324873 CMZ324873 CWV324873 DGR324873 DQN324873 EAJ324873 EKF324873 EUB324873 FDX324873 FNT324873 FXP324873 GHL324873 GRH324873 HBD324873 HKZ324873 HUV324873 IER324873 ION324873 IYJ324873 JIF324873 JSB324873 KBX324873 KLT324873 KVP324873 LFL324873 LPH324873 LZD324873 MIZ324873 MSV324873 NCR324873 NMN324873 NWJ324873 OGF324873 OQB324873 OZX324873 PJT324873 PTP324873 QDL324873 QNH324873 QXD324873 RGZ324873 RQV324873 SAR324873 SKN324873 SUJ324873 TEF324873 TOB324873 TXX324873 UHT324873 URP324873 VBL324873 VLH324873 VVD324873 WEZ324873 WOV324873 CJ390409 MF390409 WB390409 AFX390409 APT390409 AZP390409 BJL390409 BTH390409 CDD390409 CMZ390409 CWV390409 DGR390409 DQN390409 EAJ390409 EKF390409 EUB390409 FDX390409 FNT390409 FXP390409 GHL390409 GRH390409 HBD390409 HKZ390409 HUV390409 IER390409 ION390409 IYJ390409 JIF390409 JSB390409 KBX390409 KLT390409 KVP390409 LFL390409 LPH390409 LZD390409 MIZ390409 MSV390409 NCR390409 NMN390409 NWJ390409 OGF390409 OQB390409 OZX390409 PJT390409 PTP390409 QDL390409 QNH390409 QXD390409 RGZ390409 RQV390409 SAR390409 SKN390409 SUJ390409 TEF390409 TOB390409 TXX390409 UHT390409 URP390409 VBL390409 VLH390409 VVD390409 WEZ390409 WOV390409 CJ455945 MF455945 WB455945 AFX455945 APT455945 AZP455945 BJL455945 BTH455945 CDD455945 CMZ455945 CWV455945 DGR455945 DQN455945 EAJ455945 EKF455945 EUB455945 FDX455945 FNT455945 FXP455945 GHL455945 GRH455945 HBD455945 HKZ455945 HUV455945 IER455945 ION455945 IYJ455945 JIF455945 JSB455945 KBX455945 KLT455945 KVP455945 LFL455945 LPH455945 LZD455945 MIZ455945 MSV455945 NCR455945 NMN455945 NWJ455945 OGF455945 OQB455945 OZX455945 PJT455945 PTP455945 QDL455945 QNH455945 QXD455945 RGZ455945 RQV455945 SAR455945 SKN455945 SUJ455945 TEF455945 TOB455945 TXX455945 UHT455945 URP455945 VBL455945 VLH455945 VVD455945 WEZ455945 WOV455945 CJ521481 MF521481 WB521481 AFX521481 APT521481 AZP521481 BJL521481 BTH521481 CDD521481 CMZ521481 CWV521481 DGR521481 DQN521481 EAJ521481 EKF521481 EUB521481 FDX521481 FNT521481 FXP521481 GHL521481 GRH521481 HBD521481 HKZ521481 HUV521481 IER521481 ION521481 IYJ521481 JIF521481 JSB521481 KBX521481 KLT521481 KVP521481 LFL521481 LPH521481 LZD521481 MIZ521481 MSV521481 NCR521481 NMN521481 NWJ521481 OGF521481 OQB521481 OZX521481 PJT521481 PTP521481 QDL521481 QNH521481 QXD521481 RGZ521481 RQV521481 SAR521481 SKN521481 SUJ521481 TEF521481 TOB521481 TXX521481 UHT521481 URP521481 VBL521481 VLH521481 VVD521481 WEZ521481 WOV521481 CJ587017 MF587017 WB587017 AFX587017 APT587017 AZP587017 BJL587017 BTH587017 CDD587017 CMZ587017 CWV587017 DGR587017 DQN587017 EAJ587017 EKF587017 EUB587017 FDX587017 FNT587017 FXP587017 GHL587017 GRH587017 HBD587017 HKZ587017 HUV587017 IER587017 ION587017 IYJ587017 JIF587017 JSB587017 KBX587017 KLT587017 KVP587017 LFL587017 LPH587017 LZD587017 MIZ587017 MSV587017 NCR587017 NMN587017 NWJ587017 OGF587017 OQB587017 OZX587017 PJT587017 PTP587017 QDL587017 QNH587017 QXD587017 RGZ587017 RQV587017 SAR587017 SKN587017 SUJ587017 TEF587017 TOB587017 TXX587017 UHT587017 URP587017 VBL587017 VLH587017 VVD587017 WEZ587017 WOV587017 CJ652553 MF652553 WB652553 AFX652553 APT652553 AZP652553 BJL652553 BTH652553 CDD652553 CMZ652553 CWV652553 DGR652553 DQN652553 EAJ652553 EKF652553 EUB652553 FDX652553 FNT652553 FXP652553 GHL652553 GRH652553 HBD652553 HKZ652553 HUV652553 IER652553 ION652553 IYJ652553 JIF652553 JSB652553 KBX652553 KLT652553 KVP652553 LFL652553 LPH652553 LZD652553 MIZ652553 MSV652553 NCR652553 NMN652553 NWJ652553 OGF652553 OQB652553 OZX652553 PJT652553 PTP652553 QDL652553 QNH652553 QXD652553 RGZ652553 RQV652553 SAR652553 SKN652553 SUJ652553 TEF652553 TOB652553 TXX652553 UHT652553 URP652553 VBL652553 VLH652553 VVD652553 WEZ652553 WOV652553 CJ718089 MF718089 WB718089 AFX718089 APT718089 AZP718089 BJL718089 BTH718089 CDD718089 CMZ718089 CWV718089 DGR718089 DQN718089 EAJ718089 EKF718089 EUB718089 FDX718089 FNT718089 FXP718089 GHL718089 GRH718089 HBD718089 HKZ718089 HUV718089 IER718089 ION718089 IYJ718089 JIF718089 JSB718089 KBX718089 KLT718089 KVP718089 LFL718089 LPH718089 LZD718089 MIZ718089 MSV718089 NCR718089 NMN718089 NWJ718089 OGF718089 OQB718089 OZX718089 PJT718089 PTP718089 QDL718089 QNH718089 QXD718089 RGZ718089 RQV718089 SAR718089 SKN718089 SUJ718089 TEF718089 TOB718089 TXX718089 UHT718089 URP718089 VBL718089 VLH718089 VVD718089 WEZ718089 WOV718089 CJ783625 MF783625 WB783625 AFX783625 APT783625 AZP783625 BJL783625 BTH783625 CDD783625 CMZ783625 CWV783625 DGR783625 DQN783625 EAJ783625 EKF783625 EUB783625 FDX783625 FNT783625 FXP783625 GHL783625 GRH783625 HBD783625 HKZ783625 HUV783625 IER783625 ION783625 IYJ783625 JIF783625 JSB783625 KBX783625 KLT783625 KVP783625 LFL783625 LPH783625 LZD783625 MIZ783625 MSV783625 NCR783625 NMN783625 NWJ783625 OGF783625 OQB783625 OZX783625 PJT783625 PTP783625 QDL783625 QNH783625 QXD783625 RGZ783625 RQV783625 SAR783625 SKN783625 SUJ783625 TEF783625 TOB783625 TXX783625 UHT783625 URP783625 VBL783625 VLH783625 VVD783625 WEZ783625 WOV783625 CJ849161 MF849161 WB849161 AFX849161 APT849161 AZP849161 BJL849161 BTH849161 CDD849161 CMZ849161 CWV849161 DGR849161 DQN849161 EAJ849161 EKF849161 EUB849161 FDX849161 FNT849161 FXP849161 GHL849161 GRH849161 HBD849161 HKZ849161 HUV849161 IER849161 ION849161 IYJ849161 JIF849161 JSB849161 KBX849161 KLT849161 KVP849161 LFL849161 LPH849161 LZD849161 MIZ849161 MSV849161 NCR849161 NMN849161 NWJ849161 OGF849161 OQB849161 OZX849161 PJT849161 PTP849161 QDL849161 QNH849161 QXD849161 RGZ849161 RQV849161 SAR849161 SKN849161 SUJ849161 TEF849161 TOB849161 TXX849161 UHT849161 URP849161 VBL849161 VLH849161 VVD849161 WEZ849161 WOV849161 BW62735:BW63126 LS62735:LS63126 VO62735:VO63126 AFK62735:AFK63126 APG62735:APG63126 AZC62735:AZC63126 BIY62735:BIY63126 BSU62735:BSU63126 CCQ62735:CCQ63126 CMM62735:CMM63126 CWI62735:CWI63126 DGE62735:DGE63126 DQA62735:DQA63126 DZW62735:DZW63126 EJS62735:EJS63126 ETO62735:ETO63126 FDK62735:FDK63126 FNG62735:FNG63126 FXC62735:FXC63126 GGY62735:GGY63126 GQU62735:GQU63126 HAQ62735:HAQ63126 HKM62735:HKM63126 HUI62735:HUI63126 IEE62735:IEE63126 IOA62735:IOA63126 IXW62735:IXW63126 JHS62735:JHS63126 JRO62735:JRO63126 KBK62735:KBK63126 KLG62735:KLG63126 KVC62735:KVC63126 LEY62735:LEY63126 LOU62735:LOU63126 LYQ62735:LYQ63126 MIM62735:MIM63126 MSI62735:MSI63126 NCE62735:NCE63126 NMA62735:NMA63126 NVW62735:NVW63126 OFS62735:OFS63126 OPO62735:OPO63126 OZK62735:OZK63126 PJG62735:PJG63126 PTC62735:PTC63126 QCY62735:QCY63126 QMU62735:QMU63126 QWQ62735:QWQ63126 RGM62735:RGM63126 RQI62735:RQI63126 SAE62735:SAE63126 SKA62735:SKA63126 STW62735:STW63126 TDS62735:TDS63126 TNO62735:TNO63126 TXK62735:TXK63126 UHG62735:UHG63126 URC62735:URC63126 VAY62735:VAY63126 VKU62735:VKU63126 VUQ62735:VUQ63126 WEM62735:WEM63126 WOI62735:WOI63126 BW128271:BW128662 LS128271:LS128662 VO128271:VO128662 AFK128271:AFK128662 APG128271:APG128662 AZC128271:AZC128662 BIY128271:BIY128662 BSU128271:BSU128662 CCQ128271:CCQ128662 CMM128271:CMM128662 CWI128271:CWI128662 DGE128271:DGE128662 DQA128271:DQA128662 DZW128271:DZW128662 EJS128271:EJS128662 ETO128271:ETO128662 FDK128271:FDK128662 FNG128271:FNG128662 FXC128271:FXC128662 GGY128271:GGY128662 GQU128271:GQU128662 HAQ128271:HAQ128662 HKM128271:HKM128662 HUI128271:HUI128662 IEE128271:IEE128662 IOA128271:IOA128662 IXW128271:IXW128662 JHS128271:JHS128662 JRO128271:JRO128662 KBK128271:KBK128662 KLG128271:KLG128662 KVC128271:KVC128662 LEY128271:LEY128662 LOU128271:LOU128662 LYQ128271:LYQ128662 MIM128271:MIM128662 MSI128271:MSI128662 NCE128271:NCE128662 NMA128271:NMA128662 NVW128271:NVW128662 OFS128271:OFS128662 OPO128271:OPO128662 OZK128271:OZK128662 PJG128271:PJG128662 PTC128271:PTC128662 QCY128271:QCY128662 QMU128271:QMU128662 QWQ128271:QWQ128662 RGM128271:RGM128662 RQI128271:RQI128662 SAE128271:SAE128662 SKA128271:SKA128662 STW128271:STW128662 TDS128271:TDS128662 TNO128271:TNO128662 TXK128271:TXK128662 UHG128271:UHG128662 URC128271:URC128662 VAY128271:VAY128662 VKU128271:VKU128662 VUQ128271:VUQ128662 WEM128271:WEM128662 WOI128271:WOI128662 BW193807:BW194198 LS193807:LS194198 VO193807:VO194198 AFK193807:AFK194198 APG193807:APG194198 AZC193807:AZC194198 BIY193807:BIY194198 BSU193807:BSU194198 CCQ193807:CCQ194198 CMM193807:CMM194198 CWI193807:CWI194198 DGE193807:DGE194198 DQA193807:DQA194198 DZW193807:DZW194198 EJS193807:EJS194198 ETO193807:ETO194198 FDK193807:FDK194198 FNG193807:FNG194198 FXC193807:FXC194198 GGY193807:GGY194198 GQU193807:GQU194198 HAQ193807:HAQ194198 HKM193807:HKM194198 HUI193807:HUI194198 IEE193807:IEE194198 IOA193807:IOA194198 IXW193807:IXW194198 JHS193807:JHS194198 JRO193807:JRO194198 KBK193807:KBK194198 KLG193807:KLG194198 KVC193807:KVC194198 LEY193807:LEY194198 LOU193807:LOU194198 LYQ193807:LYQ194198 MIM193807:MIM194198 MSI193807:MSI194198 NCE193807:NCE194198 NMA193807:NMA194198 NVW193807:NVW194198 OFS193807:OFS194198 OPO193807:OPO194198 OZK193807:OZK194198 PJG193807:PJG194198 PTC193807:PTC194198 QCY193807:QCY194198 QMU193807:QMU194198 QWQ193807:QWQ194198 RGM193807:RGM194198 RQI193807:RQI194198 SAE193807:SAE194198 SKA193807:SKA194198 STW193807:STW194198 TDS193807:TDS194198 TNO193807:TNO194198 TXK193807:TXK194198 UHG193807:UHG194198 URC193807:URC194198 VAY193807:VAY194198 VKU193807:VKU194198 VUQ193807:VUQ194198 WEM193807:WEM194198 WOI193807:WOI194198 BW259343:BW259734 LS259343:LS259734 VO259343:VO259734 AFK259343:AFK259734 APG259343:APG259734 AZC259343:AZC259734 BIY259343:BIY259734 BSU259343:BSU259734 CCQ259343:CCQ259734 CMM259343:CMM259734 CWI259343:CWI259734 DGE259343:DGE259734 DQA259343:DQA259734 DZW259343:DZW259734 EJS259343:EJS259734 ETO259343:ETO259734 FDK259343:FDK259734 FNG259343:FNG259734 FXC259343:FXC259734 GGY259343:GGY259734 GQU259343:GQU259734 HAQ259343:HAQ259734 HKM259343:HKM259734 HUI259343:HUI259734 IEE259343:IEE259734 IOA259343:IOA259734 IXW259343:IXW259734 JHS259343:JHS259734 JRO259343:JRO259734 KBK259343:KBK259734 KLG259343:KLG259734 KVC259343:KVC259734 LEY259343:LEY259734 LOU259343:LOU259734 LYQ259343:LYQ259734 MIM259343:MIM259734 MSI259343:MSI259734 NCE259343:NCE259734 NMA259343:NMA259734 NVW259343:NVW259734 OFS259343:OFS259734 OPO259343:OPO259734 OZK259343:OZK259734 PJG259343:PJG259734 PTC259343:PTC259734 QCY259343:QCY259734 QMU259343:QMU259734 QWQ259343:QWQ259734 RGM259343:RGM259734 RQI259343:RQI259734 SAE259343:SAE259734 SKA259343:SKA259734 STW259343:STW259734 TDS259343:TDS259734 TNO259343:TNO259734 TXK259343:TXK259734 UHG259343:UHG259734 URC259343:URC259734 VAY259343:VAY259734 VKU259343:VKU259734 VUQ259343:VUQ259734 WEM259343:WEM259734 WOI259343:WOI259734 BW324879:BW325270 LS324879:LS325270 VO324879:VO325270 AFK324879:AFK325270 APG324879:APG325270 AZC324879:AZC325270 BIY324879:BIY325270 BSU324879:BSU325270 CCQ324879:CCQ325270 CMM324879:CMM325270 CWI324879:CWI325270 DGE324879:DGE325270 DQA324879:DQA325270 DZW324879:DZW325270 EJS324879:EJS325270 ETO324879:ETO325270 FDK324879:FDK325270 FNG324879:FNG325270 FXC324879:FXC325270 GGY324879:GGY325270 GQU324879:GQU325270 HAQ324879:HAQ325270 HKM324879:HKM325270 HUI324879:HUI325270 IEE324879:IEE325270 IOA324879:IOA325270 IXW324879:IXW325270 JHS324879:JHS325270 JRO324879:JRO325270 KBK324879:KBK325270 KLG324879:KLG325270 KVC324879:KVC325270 LEY324879:LEY325270 LOU324879:LOU325270 LYQ324879:LYQ325270 MIM324879:MIM325270 MSI324879:MSI325270 NCE324879:NCE325270 NMA324879:NMA325270 NVW324879:NVW325270 OFS324879:OFS325270 OPO324879:OPO325270 OZK324879:OZK325270 PJG324879:PJG325270 PTC324879:PTC325270 QCY324879:QCY325270 QMU324879:QMU325270 QWQ324879:QWQ325270 RGM324879:RGM325270 RQI324879:RQI325270 SAE324879:SAE325270 SKA324879:SKA325270 STW324879:STW325270 TDS324879:TDS325270 TNO324879:TNO325270 TXK324879:TXK325270 UHG324879:UHG325270 URC324879:URC325270 VAY324879:VAY325270 VKU324879:VKU325270 VUQ324879:VUQ325270 WEM324879:WEM325270 WOI324879:WOI325270 BW390415:BW390806 LS390415:LS390806 VO390415:VO390806 AFK390415:AFK390806 APG390415:APG390806 AZC390415:AZC390806 BIY390415:BIY390806 BSU390415:BSU390806 CCQ390415:CCQ390806 CMM390415:CMM390806 CWI390415:CWI390806 DGE390415:DGE390806 DQA390415:DQA390806 DZW390415:DZW390806 EJS390415:EJS390806 ETO390415:ETO390806 FDK390415:FDK390806 FNG390415:FNG390806 FXC390415:FXC390806 GGY390415:GGY390806 GQU390415:GQU390806 HAQ390415:HAQ390806 HKM390415:HKM390806 HUI390415:HUI390806 IEE390415:IEE390806 IOA390415:IOA390806 IXW390415:IXW390806 JHS390415:JHS390806 JRO390415:JRO390806 KBK390415:KBK390806 KLG390415:KLG390806 KVC390415:KVC390806 LEY390415:LEY390806 LOU390415:LOU390806 LYQ390415:LYQ390806 MIM390415:MIM390806 MSI390415:MSI390806 NCE390415:NCE390806 NMA390415:NMA390806 NVW390415:NVW390806 OFS390415:OFS390806 OPO390415:OPO390806 OZK390415:OZK390806 PJG390415:PJG390806 PTC390415:PTC390806 QCY390415:QCY390806 QMU390415:QMU390806 QWQ390415:QWQ390806 RGM390415:RGM390806 RQI390415:RQI390806 SAE390415:SAE390806 SKA390415:SKA390806 STW390415:STW390806 TDS390415:TDS390806 TNO390415:TNO390806 TXK390415:TXK390806 UHG390415:UHG390806 URC390415:URC390806 VAY390415:VAY390806 VKU390415:VKU390806 VUQ390415:VUQ390806 WEM390415:WEM390806 WOI390415:WOI390806 BW455951:BW456342 LS455951:LS456342 VO455951:VO456342 AFK455951:AFK456342 APG455951:APG456342 AZC455951:AZC456342 BIY455951:BIY456342 BSU455951:BSU456342 CCQ455951:CCQ456342 CMM455951:CMM456342 CWI455951:CWI456342 DGE455951:DGE456342 DQA455951:DQA456342 DZW455951:DZW456342 EJS455951:EJS456342 ETO455951:ETO456342 FDK455951:FDK456342 FNG455951:FNG456342 FXC455951:FXC456342 GGY455951:GGY456342 GQU455951:GQU456342 HAQ455951:HAQ456342 HKM455951:HKM456342 HUI455951:HUI456342 IEE455951:IEE456342 IOA455951:IOA456342 IXW455951:IXW456342 JHS455951:JHS456342 JRO455951:JRO456342 KBK455951:KBK456342 KLG455951:KLG456342 KVC455951:KVC456342 LEY455951:LEY456342 LOU455951:LOU456342 LYQ455951:LYQ456342 MIM455951:MIM456342 MSI455951:MSI456342 NCE455951:NCE456342 NMA455951:NMA456342 NVW455951:NVW456342 OFS455951:OFS456342 OPO455951:OPO456342 OZK455951:OZK456342 PJG455951:PJG456342 PTC455951:PTC456342 QCY455951:QCY456342 QMU455951:QMU456342 QWQ455951:QWQ456342 RGM455951:RGM456342 RQI455951:RQI456342 SAE455951:SAE456342 SKA455951:SKA456342 STW455951:STW456342 TDS455951:TDS456342 TNO455951:TNO456342 TXK455951:TXK456342 UHG455951:UHG456342 URC455951:URC456342 VAY455951:VAY456342 VKU455951:VKU456342 VUQ455951:VUQ456342 WEM455951:WEM456342 WOI455951:WOI456342 BW521487:BW521878 LS521487:LS521878 VO521487:VO521878 AFK521487:AFK521878 APG521487:APG521878 AZC521487:AZC521878 BIY521487:BIY521878 BSU521487:BSU521878 CCQ521487:CCQ521878 CMM521487:CMM521878 CWI521487:CWI521878 DGE521487:DGE521878 DQA521487:DQA521878 DZW521487:DZW521878 EJS521487:EJS521878 ETO521487:ETO521878 FDK521487:FDK521878 FNG521487:FNG521878 FXC521487:FXC521878 GGY521487:GGY521878 GQU521487:GQU521878 HAQ521487:HAQ521878 HKM521487:HKM521878 HUI521487:HUI521878 IEE521487:IEE521878 IOA521487:IOA521878 IXW521487:IXW521878 JHS521487:JHS521878 JRO521487:JRO521878 KBK521487:KBK521878 KLG521487:KLG521878 KVC521487:KVC521878 LEY521487:LEY521878 LOU521487:LOU521878 LYQ521487:LYQ521878 MIM521487:MIM521878 MSI521487:MSI521878 NCE521487:NCE521878 NMA521487:NMA521878 NVW521487:NVW521878 OFS521487:OFS521878 OPO521487:OPO521878 OZK521487:OZK521878 PJG521487:PJG521878 PTC521487:PTC521878 QCY521487:QCY521878 QMU521487:QMU521878 QWQ521487:QWQ521878 RGM521487:RGM521878 RQI521487:RQI521878 SAE521487:SAE521878 SKA521487:SKA521878 STW521487:STW521878 TDS521487:TDS521878 TNO521487:TNO521878 TXK521487:TXK521878 UHG521487:UHG521878 URC521487:URC521878 VAY521487:VAY521878 VKU521487:VKU521878 VUQ521487:VUQ521878 WEM521487:WEM521878 WOI521487:WOI521878 BW587023:BW587414 LS587023:LS587414 VO587023:VO587414 AFK587023:AFK587414 APG587023:APG587414 AZC587023:AZC587414 BIY587023:BIY587414 BSU587023:BSU587414 CCQ587023:CCQ587414 CMM587023:CMM587414 CWI587023:CWI587414 DGE587023:DGE587414 DQA587023:DQA587414 DZW587023:DZW587414 EJS587023:EJS587414 ETO587023:ETO587414 FDK587023:FDK587414 FNG587023:FNG587414 FXC587023:FXC587414 GGY587023:GGY587414 GQU587023:GQU587414 HAQ587023:HAQ587414 HKM587023:HKM587414 HUI587023:HUI587414 IEE587023:IEE587414 IOA587023:IOA587414 IXW587023:IXW587414 JHS587023:JHS587414 JRO587023:JRO587414 KBK587023:KBK587414 KLG587023:KLG587414 KVC587023:KVC587414 LEY587023:LEY587414 LOU587023:LOU587414 LYQ587023:LYQ587414 MIM587023:MIM587414 MSI587023:MSI587414 NCE587023:NCE587414 NMA587023:NMA587414 NVW587023:NVW587414 OFS587023:OFS587414 OPO587023:OPO587414 OZK587023:OZK587414 PJG587023:PJG587414 PTC587023:PTC587414 QCY587023:QCY587414 QMU587023:QMU587414 QWQ587023:QWQ587414 RGM587023:RGM587414 RQI587023:RQI587414 SAE587023:SAE587414 SKA587023:SKA587414 STW587023:STW587414 TDS587023:TDS587414 TNO587023:TNO587414 TXK587023:TXK587414 UHG587023:UHG587414 URC587023:URC587414 VAY587023:VAY587414 VKU587023:VKU587414 VUQ587023:VUQ587414 WEM587023:WEM587414 WOI587023:WOI587414 BW652559:BW652950 LS652559:LS652950 VO652559:VO652950 AFK652559:AFK652950 APG652559:APG652950 AZC652559:AZC652950 BIY652559:BIY652950 BSU652559:BSU652950 CCQ652559:CCQ652950 CMM652559:CMM652950 CWI652559:CWI652950 DGE652559:DGE652950 DQA652559:DQA652950 DZW652559:DZW652950 EJS652559:EJS652950 ETO652559:ETO652950 FDK652559:FDK652950 FNG652559:FNG652950 FXC652559:FXC652950 GGY652559:GGY652950 GQU652559:GQU652950 HAQ652559:HAQ652950 HKM652559:HKM652950 HUI652559:HUI652950 IEE652559:IEE652950 IOA652559:IOA652950 IXW652559:IXW652950 JHS652559:JHS652950 JRO652559:JRO652950 KBK652559:KBK652950 KLG652559:KLG652950 KVC652559:KVC652950 LEY652559:LEY652950 LOU652559:LOU652950 LYQ652559:LYQ652950 MIM652559:MIM652950 MSI652559:MSI652950 NCE652559:NCE652950 NMA652559:NMA652950 NVW652559:NVW652950 OFS652559:OFS652950 OPO652559:OPO652950 OZK652559:OZK652950 PJG652559:PJG652950 PTC652559:PTC652950 QCY652559:QCY652950 QMU652559:QMU652950 QWQ652559:QWQ652950 RGM652559:RGM652950 RQI652559:RQI652950 SAE652559:SAE652950 SKA652559:SKA652950 STW652559:STW652950 TDS652559:TDS652950 TNO652559:TNO652950 TXK652559:TXK652950 UHG652559:UHG652950 URC652559:URC652950 VAY652559:VAY652950 VKU652559:VKU652950 VUQ652559:VUQ652950 WEM652559:WEM652950 WOI652559:WOI652950 BW718095:BW718486 LS718095:LS718486 VO718095:VO718486 AFK718095:AFK718486 APG718095:APG718486 AZC718095:AZC718486 BIY718095:BIY718486 BSU718095:BSU718486 CCQ718095:CCQ718486 CMM718095:CMM718486 CWI718095:CWI718486 DGE718095:DGE718486 DQA718095:DQA718486 DZW718095:DZW718486 EJS718095:EJS718486 ETO718095:ETO718486 FDK718095:FDK718486 FNG718095:FNG718486 FXC718095:FXC718486 GGY718095:GGY718486 GQU718095:GQU718486 HAQ718095:HAQ718486 HKM718095:HKM718486 HUI718095:HUI718486 IEE718095:IEE718486 IOA718095:IOA718486 IXW718095:IXW718486 JHS718095:JHS718486 JRO718095:JRO718486 KBK718095:KBK718486 KLG718095:KLG718486 KVC718095:KVC718486 LEY718095:LEY718486 LOU718095:LOU718486 LYQ718095:LYQ718486 MIM718095:MIM718486 MSI718095:MSI718486 NCE718095:NCE718486 NMA718095:NMA718486 NVW718095:NVW718486 OFS718095:OFS718486 OPO718095:OPO718486 OZK718095:OZK718486 PJG718095:PJG718486 PTC718095:PTC718486 QCY718095:QCY718486 QMU718095:QMU718486 QWQ718095:QWQ718486 RGM718095:RGM718486 RQI718095:RQI718486 SAE718095:SAE718486 SKA718095:SKA718486 STW718095:STW718486 TDS718095:TDS718486 TNO718095:TNO718486 TXK718095:TXK718486 UHG718095:UHG718486 URC718095:URC718486 VAY718095:VAY718486 VKU718095:VKU718486 VUQ718095:VUQ718486 WEM718095:WEM718486 WOI718095:WOI718486 BW783631:BW784022 LS783631:LS784022 VO783631:VO784022 AFK783631:AFK784022 APG783631:APG784022 AZC783631:AZC784022 BIY783631:BIY784022 BSU783631:BSU784022 CCQ783631:CCQ784022 CMM783631:CMM784022 CWI783631:CWI784022 DGE783631:DGE784022 DQA783631:DQA784022 DZW783631:DZW784022 EJS783631:EJS784022 ETO783631:ETO784022 FDK783631:FDK784022 FNG783631:FNG784022 FXC783631:FXC784022 GGY783631:GGY784022 GQU783631:GQU784022 HAQ783631:HAQ784022 HKM783631:HKM784022 HUI783631:HUI784022 IEE783631:IEE784022 IOA783631:IOA784022 IXW783631:IXW784022 JHS783631:JHS784022 JRO783631:JRO784022 KBK783631:KBK784022 KLG783631:KLG784022 KVC783631:KVC784022 LEY783631:LEY784022 LOU783631:LOU784022 LYQ783631:LYQ784022 MIM783631:MIM784022 MSI783631:MSI784022 NCE783631:NCE784022 NMA783631:NMA784022 NVW783631:NVW784022 OFS783631:OFS784022 OPO783631:OPO784022 OZK783631:OZK784022 PJG783631:PJG784022 PTC783631:PTC784022 QCY783631:QCY784022 QMU783631:QMU784022 QWQ783631:QWQ784022 RGM783631:RGM784022 RQI783631:RQI784022 SAE783631:SAE784022 SKA783631:SKA784022 STW783631:STW784022 TDS783631:TDS784022 TNO783631:TNO784022 TXK783631:TXK784022 UHG783631:UHG784022 URC783631:URC784022 VAY783631:VAY784022 VKU783631:VKU784022 VUQ783631:VUQ784022 WEM783631:WEM784022 WOI783631:WOI784022 BW849167:BW849558 LS849167:LS849558 VO849167:VO849558 AFK849167:AFK849558 APG849167:APG849558 AZC849167:AZC849558 BIY849167:BIY849558 BSU849167:BSU849558 CCQ849167:CCQ849558 CMM849167:CMM849558 CWI849167:CWI849558 DGE849167:DGE849558 DQA849167:DQA849558 DZW849167:DZW849558 EJS849167:EJS849558 ETO849167:ETO849558 FDK849167:FDK849558 FNG849167:FNG849558 FXC849167:FXC849558 GGY849167:GGY849558 GQU849167:GQU849558 HAQ849167:HAQ849558 HKM849167:HKM849558 HUI849167:HUI849558 IEE849167:IEE849558 IOA849167:IOA849558 IXW849167:IXW849558 JHS849167:JHS849558 JRO849167:JRO849558 KBK849167:KBK849558 KLG849167:KLG849558 KVC849167:KVC849558 LEY849167:LEY849558 LOU849167:LOU849558 LYQ849167:LYQ849558 MIM849167:MIM849558 MSI849167:MSI849558 NCE849167:NCE849558 NMA849167:NMA849558 NVW849167:NVW849558 OFS849167:OFS849558 OPO849167:OPO849558 OZK849167:OZK849558 PJG849167:PJG849558 PTC849167:PTC849558 QCY849167:QCY849558 QMU849167:QMU849558 QWQ849167:QWQ849558 RGM849167:RGM849558 RQI849167:RQI849558 SAE849167:SAE849558 SKA849167:SKA849558 STW849167:STW849558 TDS849167:TDS849558 TNO849167:TNO849558 TXK849167:TXK849558 UHG849167:UHG849558 URC849167:URC849558 VAY849167:VAY849558 VKU849167:VKU849558 VUQ849167:VUQ849558 WEM849167:WEM849558 WOI849167:WOI849558 CJ62735:CJ63126 MF62735:MF63126 WB62735:WB63126 AFX62735:AFX63126 APT62735:APT63126 AZP62735:AZP63126 BJL62735:BJL63126 BTH62735:BTH63126 CDD62735:CDD63126 CMZ62735:CMZ63126 CWV62735:CWV63126 DGR62735:DGR63126 DQN62735:DQN63126 EAJ62735:EAJ63126 EKF62735:EKF63126 EUB62735:EUB63126 FDX62735:FDX63126 FNT62735:FNT63126 FXP62735:FXP63126 GHL62735:GHL63126 GRH62735:GRH63126 HBD62735:HBD63126 HKZ62735:HKZ63126 HUV62735:HUV63126 IER62735:IER63126 ION62735:ION63126 IYJ62735:IYJ63126 JIF62735:JIF63126 JSB62735:JSB63126 KBX62735:KBX63126 KLT62735:KLT63126 KVP62735:KVP63126 LFL62735:LFL63126 LPH62735:LPH63126 LZD62735:LZD63126 MIZ62735:MIZ63126 MSV62735:MSV63126 NCR62735:NCR63126 NMN62735:NMN63126 NWJ62735:NWJ63126 OGF62735:OGF63126 OQB62735:OQB63126 OZX62735:OZX63126 PJT62735:PJT63126 PTP62735:PTP63126 QDL62735:QDL63126 QNH62735:QNH63126 QXD62735:QXD63126 RGZ62735:RGZ63126 RQV62735:RQV63126 SAR62735:SAR63126 SKN62735:SKN63126 SUJ62735:SUJ63126 TEF62735:TEF63126 TOB62735:TOB63126 TXX62735:TXX63126 UHT62735:UHT63126 URP62735:URP63126 VBL62735:VBL63126 VLH62735:VLH63126 VVD62735:VVD63126 WEZ62735:WEZ63126 WOV62735:WOV63126 CJ128271:CJ128662 MF128271:MF128662 WB128271:WB128662 AFX128271:AFX128662 APT128271:APT128662 AZP128271:AZP128662 BJL128271:BJL128662 BTH128271:BTH128662 CDD128271:CDD128662 CMZ128271:CMZ128662 CWV128271:CWV128662 DGR128271:DGR128662 DQN128271:DQN128662 EAJ128271:EAJ128662 EKF128271:EKF128662 EUB128271:EUB128662 FDX128271:FDX128662 FNT128271:FNT128662 FXP128271:FXP128662 GHL128271:GHL128662 GRH128271:GRH128662 HBD128271:HBD128662 HKZ128271:HKZ128662 HUV128271:HUV128662 IER128271:IER128662 ION128271:ION128662 IYJ128271:IYJ128662 JIF128271:JIF128662 JSB128271:JSB128662 KBX128271:KBX128662 KLT128271:KLT128662 KVP128271:KVP128662 LFL128271:LFL128662 LPH128271:LPH128662 LZD128271:LZD128662 MIZ128271:MIZ128662 MSV128271:MSV128662 NCR128271:NCR128662 NMN128271:NMN128662 NWJ128271:NWJ128662 OGF128271:OGF128662 OQB128271:OQB128662 OZX128271:OZX128662 PJT128271:PJT128662 PTP128271:PTP128662 QDL128271:QDL128662 QNH128271:QNH128662 QXD128271:QXD128662 RGZ128271:RGZ128662 RQV128271:RQV128662 SAR128271:SAR128662 SKN128271:SKN128662 SUJ128271:SUJ128662 TEF128271:TEF128662 TOB128271:TOB128662 TXX128271:TXX128662 UHT128271:UHT128662 URP128271:URP128662 VBL128271:VBL128662 VLH128271:VLH128662 VVD128271:VVD128662 WEZ128271:WEZ128662 WOV128271:WOV128662 CJ193807:CJ194198 MF193807:MF194198 WB193807:WB194198 AFX193807:AFX194198 APT193807:APT194198 AZP193807:AZP194198 BJL193807:BJL194198 BTH193807:BTH194198 CDD193807:CDD194198 CMZ193807:CMZ194198 CWV193807:CWV194198 DGR193807:DGR194198 DQN193807:DQN194198 EAJ193807:EAJ194198 EKF193807:EKF194198 EUB193807:EUB194198 FDX193807:FDX194198 FNT193807:FNT194198 FXP193807:FXP194198 GHL193807:GHL194198 GRH193807:GRH194198 HBD193807:HBD194198 HKZ193807:HKZ194198 HUV193807:HUV194198 IER193807:IER194198 ION193807:ION194198 IYJ193807:IYJ194198 JIF193807:JIF194198 JSB193807:JSB194198 KBX193807:KBX194198 KLT193807:KLT194198 KVP193807:KVP194198 LFL193807:LFL194198 LPH193807:LPH194198 LZD193807:LZD194198 MIZ193807:MIZ194198 MSV193807:MSV194198 NCR193807:NCR194198 NMN193807:NMN194198 NWJ193807:NWJ194198 OGF193807:OGF194198 OQB193807:OQB194198 OZX193807:OZX194198 PJT193807:PJT194198 PTP193807:PTP194198 QDL193807:QDL194198 QNH193807:QNH194198 QXD193807:QXD194198 RGZ193807:RGZ194198 RQV193807:RQV194198 SAR193807:SAR194198 SKN193807:SKN194198 SUJ193807:SUJ194198 TEF193807:TEF194198 TOB193807:TOB194198 TXX193807:TXX194198 UHT193807:UHT194198 URP193807:URP194198 VBL193807:VBL194198 VLH193807:VLH194198 VVD193807:VVD194198 WEZ193807:WEZ194198 WOV193807:WOV194198 CJ259343:CJ259734 MF259343:MF259734 WB259343:WB259734 AFX259343:AFX259734 APT259343:APT259734 AZP259343:AZP259734 BJL259343:BJL259734 BTH259343:BTH259734 CDD259343:CDD259734 CMZ259343:CMZ259734 CWV259343:CWV259734 DGR259343:DGR259734 DQN259343:DQN259734 EAJ259343:EAJ259734 EKF259343:EKF259734 EUB259343:EUB259734 FDX259343:FDX259734 FNT259343:FNT259734 FXP259343:FXP259734 GHL259343:GHL259734 GRH259343:GRH259734 HBD259343:HBD259734 HKZ259343:HKZ259734 HUV259343:HUV259734 IER259343:IER259734 ION259343:ION259734 IYJ259343:IYJ259734 JIF259343:JIF259734 JSB259343:JSB259734 KBX259343:KBX259734 KLT259343:KLT259734 KVP259343:KVP259734 LFL259343:LFL259734 LPH259343:LPH259734 LZD259343:LZD259734 MIZ259343:MIZ259734 MSV259343:MSV259734 NCR259343:NCR259734 NMN259343:NMN259734 NWJ259343:NWJ259734 OGF259343:OGF259734 OQB259343:OQB259734 OZX259343:OZX259734 PJT259343:PJT259734 PTP259343:PTP259734 QDL259343:QDL259734 QNH259343:QNH259734 QXD259343:QXD259734 RGZ259343:RGZ259734 RQV259343:RQV259734 SAR259343:SAR259734 SKN259343:SKN259734 SUJ259343:SUJ259734 TEF259343:TEF259734 TOB259343:TOB259734 TXX259343:TXX259734 UHT259343:UHT259734 URP259343:URP259734 VBL259343:VBL259734 VLH259343:VLH259734 VVD259343:VVD259734 WEZ259343:WEZ259734 WOV259343:WOV259734 CJ324879:CJ325270 MF324879:MF325270 WB324879:WB325270 AFX324879:AFX325270 APT324879:APT325270 AZP324879:AZP325270 BJL324879:BJL325270 BTH324879:BTH325270 CDD324879:CDD325270 CMZ324879:CMZ325270 CWV324879:CWV325270 DGR324879:DGR325270 DQN324879:DQN325270 EAJ324879:EAJ325270 EKF324879:EKF325270 EUB324879:EUB325270 FDX324879:FDX325270 FNT324879:FNT325270 FXP324879:FXP325270 GHL324879:GHL325270 GRH324879:GRH325270 HBD324879:HBD325270 HKZ324879:HKZ325270 HUV324879:HUV325270 IER324879:IER325270 ION324879:ION325270 IYJ324879:IYJ325270 JIF324879:JIF325270 JSB324879:JSB325270 KBX324879:KBX325270 KLT324879:KLT325270 KVP324879:KVP325270 LFL324879:LFL325270 LPH324879:LPH325270 LZD324879:LZD325270 MIZ324879:MIZ325270 MSV324879:MSV325270 NCR324879:NCR325270 NMN324879:NMN325270 NWJ324879:NWJ325270 OGF324879:OGF325270 OQB324879:OQB325270 OZX324879:OZX325270 PJT324879:PJT325270 PTP324879:PTP325270 QDL324879:QDL325270 QNH324879:QNH325270 QXD324879:QXD325270 RGZ324879:RGZ325270 RQV324879:RQV325270 SAR324879:SAR325270 SKN324879:SKN325270 SUJ324879:SUJ325270 TEF324879:TEF325270 TOB324879:TOB325270 TXX324879:TXX325270 UHT324879:UHT325270 URP324879:URP325270 VBL324879:VBL325270 VLH324879:VLH325270 VVD324879:VVD325270 WEZ324879:WEZ325270 WOV324879:WOV325270 CJ390415:CJ390806 MF390415:MF390806 WB390415:WB390806 AFX390415:AFX390806 APT390415:APT390806 AZP390415:AZP390806 BJL390415:BJL390806 BTH390415:BTH390806 CDD390415:CDD390806 CMZ390415:CMZ390806 CWV390415:CWV390806 DGR390415:DGR390806 DQN390415:DQN390806 EAJ390415:EAJ390806 EKF390415:EKF390806 EUB390415:EUB390806 FDX390415:FDX390806 FNT390415:FNT390806 FXP390415:FXP390806 GHL390415:GHL390806 GRH390415:GRH390806 HBD390415:HBD390806 HKZ390415:HKZ390806 HUV390415:HUV390806 IER390415:IER390806 ION390415:ION390806 IYJ390415:IYJ390806 JIF390415:JIF390806 JSB390415:JSB390806 KBX390415:KBX390806 KLT390415:KLT390806 KVP390415:KVP390806 LFL390415:LFL390806 LPH390415:LPH390806 LZD390415:LZD390806 MIZ390415:MIZ390806 MSV390415:MSV390806 NCR390415:NCR390806 NMN390415:NMN390806 NWJ390415:NWJ390806 OGF390415:OGF390806 OQB390415:OQB390806 OZX390415:OZX390806 PJT390415:PJT390806 PTP390415:PTP390806 QDL390415:QDL390806 QNH390415:QNH390806 QXD390415:QXD390806 RGZ390415:RGZ390806 RQV390415:RQV390806 SAR390415:SAR390806 SKN390415:SKN390806 SUJ390415:SUJ390806 TEF390415:TEF390806 TOB390415:TOB390806 TXX390415:TXX390806 UHT390415:UHT390806 URP390415:URP390806 VBL390415:VBL390806 VLH390415:VLH390806 VVD390415:VVD390806 WEZ390415:WEZ390806 WOV390415:WOV390806 CJ455951:CJ456342 MF455951:MF456342 WB455951:WB456342 AFX455951:AFX456342 APT455951:APT456342 AZP455951:AZP456342 BJL455951:BJL456342 BTH455951:BTH456342 CDD455951:CDD456342 CMZ455951:CMZ456342 CWV455951:CWV456342 DGR455951:DGR456342 DQN455951:DQN456342 EAJ455951:EAJ456342 EKF455951:EKF456342 EUB455951:EUB456342 FDX455951:FDX456342 FNT455951:FNT456342 FXP455951:FXP456342 GHL455951:GHL456342 GRH455951:GRH456342 HBD455951:HBD456342 HKZ455951:HKZ456342 HUV455951:HUV456342 IER455951:IER456342 ION455951:ION456342 IYJ455951:IYJ456342 JIF455951:JIF456342 JSB455951:JSB456342 KBX455951:KBX456342 KLT455951:KLT456342 KVP455951:KVP456342 LFL455951:LFL456342 LPH455951:LPH456342 LZD455951:LZD456342 MIZ455951:MIZ456342 MSV455951:MSV456342 NCR455951:NCR456342 NMN455951:NMN456342 NWJ455951:NWJ456342 OGF455951:OGF456342 OQB455951:OQB456342 OZX455951:OZX456342 PJT455951:PJT456342 PTP455951:PTP456342 QDL455951:QDL456342 QNH455951:QNH456342 QXD455951:QXD456342 RGZ455951:RGZ456342 RQV455951:RQV456342 SAR455951:SAR456342 SKN455951:SKN456342 SUJ455951:SUJ456342 TEF455951:TEF456342 TOB455951:TOB456342 TXX455951:TXX456342 UHT455951:UHT456342 URP455951:URP456342 VBL455951:VBL456342 VLH455951:VLH456342 VVD455951:VVD456342 WEZ455951:WEZ456342 WOV455951:WOV456342 CJ521487:CJ521878 MF521487:MF521878 WB521487:WB521878 AFX521487:AFX521878 APT521487:APT521878 AZP521487:AZP521878 BJL521487:BJL521878 BTH521487:BTH521878 CDD521487:CDD521878 CMZ521487:CMZ521878 CWV521487:CWV521878 DGR521487:DGR521878 DQN521487:DQN521878 EAJ521487:EAJ521878 EKF521487:EKF521878 EUB521487:EUB521878 FDX521487:FDX521878 FNT521487:FNT521878 FXP521487:FXP521878 GHL521487:GHL521878 GRH521487:GRH521878 HBD521487:HBD521878 HKZ521487:HKZ521878 HUV521487:HUV521878 IER521487:IER521878 ION521487:ION521878 IYJ521487:IYJ521878 JIF521487:JIF521878 JSB521487:JSB521878 KBX521487:KBX521878 KLT521487:KLT521878 KVP521487:KVP521878 LFL521487:LFL521878 LPH521487:LPH521878 LZD521487:LZD521878 MIZ521487:MIZ521878 MSV521487:MSV521878 NCR521487:NCR521878 NMN521487:NMN521878 NWJ521487:NWJ521878 OGF521487:OGF521878 OQB521487:OQB521878 OZX521487:OZX521878 PJT521487:PJT521878 PTP521487:PTP521878 QDL521487:QDL521878 QNH521487:QNH521878 QXD521487:QXD521878 RGZ521487:RGZ521878 RQV521487:RQV521878 SAR521487:SAR521878 SKN521487:SKN521878 SUJ521487:SUJ521878 TEF521487:TEF521878 TOB521487:TOB521878 TXX521487:TXX521878 UHT521487:UHT521878 URP521487:URP521878 VBL521487:VBL521878 VLH521487:VLH521878 VVD521487:VVD521878 WEZ521487:WEZ521878 WOV521487:WOV521878 CJ587023:CJ587414 MF587023:MF587414 WB587023:WB587414 AFX587023:AFX587414 APT587023:APT587414 AZP587023:AZP587414 BJL587023:BJL587414 BTH587023:BTH587414 CDD587023:CDD587414 CMZ587023:CMZ587414 CWV587023:CWV587414 DGR587023:DGR587414 DQN587023:DQN587414 EAJ587023:EAJ587414 EKF587023:EKF587414 EUB587023:EUB587414 FDX587023:FDX587414 FNT587023:FNT587414 FXP587023:FXP587414 GHL587023:GHL587414 GRH587023:GRH587414 HBD587023:HBD587414 HKZ587023:HKZ587414 HUV587023:HUV587414 IER587023:IER587414 ION587023:ION587414 IYJ587023:IYJ587414 JIF587023:JIF587414 JSB587023:JSB587414 KBX587023:KBX587414 KLT587023:KLT587414 KVP587023:KVP587414 LFL587023:LFL587414 LPH587023:LPH587414 LZD587023:LZD587414 MIZ587023:MIZ587414 MSV587023:MSV587414 NCR587023:NCR587414 NMN587023:NMN587414 NWJ587023:NWJ587414 OGF587023:OGF587414 OQB587023:OQB587414 OZX587023:OZX587414 PJT587023:PJT587414 PTP587023:PTP587414 QDL587023:QDL587414 QNH587023:QNH587414 QXD587023:QXD587414 RGZ587023:RGZ587414 RQV587023:RQV587414 SAR587023:SAR587414 SKN587023:SKN587414 SUJ587023:SUJ587414 TEF587023:TEF587414 TOB587023:TOB587414 TXX587023:TXX587414 UHT587023:UHT587414 URP587023:URP587414 VBL587023:VBL587414 VLH587023:VLH587414 VVD587023:VVD587414 WEZ587023:WEZ587414 WOV587023:WOV587414 CJ652559:CJ652950 MF652559:MF652950 WB652559:WB652950 AFX652559:AFX652950 APT652559:APT652950 AZP652559:AZP652950 BJL652559:BJL652950 BTH652559:BTH652950 CDD652559:CDD652950 CMZ652559:CMZ652950 CWV652559:CWV652950 DGR652559:DGR652950 DQN652559:DQN652950 EAJ652559:EAJ652950 EKF652559:EKF652950 EUB652559:EUB652950 FDX652559:FDX652950 FNT652559:FNT652950 FXP652559:FXP652950 GHL652559:GHL652950 GRH652559:GRH652950 HBD652559:HBD652950 HKZ652559:HKZ652950 HUV652559:HUV652950 IER652559:IER652950 ION652559:ION652950 IYJ652559:IYJ652950 JIF652559:JIF652950 JSB652559:JSB652950 KBX652559:KBX652950 KLT652559:KLT652950 KVP652559:KVP652950 LFL652559:LFL652950 LPH652559:LPH652950 LZD652559:LZD652950 MIZ652559:MIZ652950 MSV652559:MSV652950 NCR652559:NCR652950 NMN652559:NMN652950 NWJ652559:NWJ652950 OGF652559:OGF652950 OQB652559:OQB652950 OZX652559:OZX652950 PJT652559:PJT652950 PTP652559:PTP652950 QDL652559:QDL652950 QNH652559:QNH652950 QXD652559:QXD652950 RGZ652559:RGZ652950 RQV652559:RQV652950 SAR652559:SAR652950 SKN652559:SKN652950 SUJ652559:SUJ652950 TEF652559:TEF652950 TOB652559:TOB652950 TXX652559:TXX652950 UHT652559:UHT652950 URP652559:URP652950 VBL652559:VBL652950 VLH652559:VLH652950 VVD652559:VVD652950 WEZ652559:WEZ652950 WOV652559:WOV652950 CJ718095:CJ718486 MF718095:MF718486 WB718095:WB718486 AFX718095:AFX718486 APT718095:APT718486 AZP718095:AZP718486 BJL718095:BJL718486 BTH718095:BTH718486 CDD718095:CDD718486 CMZ718095:CMZ718486 CWV718095:CWV718486 DGR718095:DGR718486 DQN718095:DQN718486 EAJ718095:EAJ718486 EKF718095:EKF718486 EUB718095:EUB718486 FDX718095:FDX718486 FNT718095:FNT718486 FXP718095:FXP718486 GHL718095:GHL718486 GRH718095:GRH718486 HBD718095:HBD718486 HKZ718095:HKZ718486 HUV718095:HUV718486 IER718095:IER718486 ION718095:ION718486 IYJ718095:IYJ718486 JIF718095:JIF718486 JSB718095:JSB718486 KBX718095:KBX718486 KLT718095:KLT718486 KVP718095:KVP718486 LFL718095:LFL718486 LPH718095:LPH718486 LZD718095:LZD718486 MIZ718095:MIZ718486 MSV718095:MSV718486 NCR718095:NCR718486 NMN718095:NMN718486 NWJ718095:NWJ718486 OGF718095:OGF718486 OQB718095:OQB718486 OZX718095:OZX718486 PJT718095:PJT718486 PTP718095:PTP718486 QDL718095:QDL718486 QNH718095:QNH718486 QXD718095:QXD718486 RGZ718095:RGZ718486 RQV718095:RQV718486 SAR718095:SAR718486 SKN718095:SKN718486 SUJ718095:SUJ718486 TEF718095:TEF718486 TOB718095:TOB718486 TXX718095:TXX718486 UHT718095:UHT718486 URP718095:URP718486 VBL718095:VBL718486 VLH718095:VLH718486 VVD718095:VVD718486 WEZ718095:WEZ718486 WOV718095:WOV718486 CJ783631:CJ784022 MF783631:MF784022 WB783631:WB784022 AFX783631:AFX784022 APT783631:APT784022 AZP783631:AZP784022 BJL783631:BJL784022 BTH783631:BTH784022 CDD783631:CDD784022 CMZ783631:CMZ784022 CWV783631:CWV784022 DGR783631:DGR784022 DQN783631:DQN784022 EAJ783631:EAJ784022 EKF783631:EKF784022 EUB783631:EUB784022 FDX783631:FDX784022 FNT783631:FNT784022 FXP783631:FXP784022 GHL783631:GHL784022 GRH783631:GRH784022 HBD783631:HBD784022 HKZ783631:HKZ784022 HUV783631:HUV784022 IER783631:IER784022 ION783631:ION784022 IYJ783631:IYJ784022 JIF783631:JIF784022 JSB783631:JSB784022 KBX783631:KBX784022 KLT783631:KLT784022 KVP783631:KVP784022 LFL783631:LFL784022 LPH783631:LPH784022 LZD783631:LZD784022 MIZ783631:MIZ784022 MSV783631:MSV784022 NCR783631:NCR784022 NMN783631:NMN784022 NWJ783631:NWJ784022 OGF783631:OGF784022 OQB783631:OQB784022 OZX783631:OZX784022 PJT783631:PJT784022 PTP783631:PTP784022 QDL783631:QDL784022 QNH783631:QNH784022 QXD783631:QXD784022 RGZ783631:RGZ784022 RQV783631:RQV784022 SAR783631:SAR784022 SKN783631:SKN784022 SUJ783631:SUJ784022 TEF783631:TEF784022 TOB783631:TOB784022 TXX783631:TXX784022 UHT783631:UHT784022 URP783631:URP784022 VBL783631:VBL784022 VLH783631:VLH784022 VVD783631:VVD784022 WEZ783631:WEZ784022 WOV783631:WOV784022 CJ849167:CJ849558 MF849167:MF849558 WB849167:WB849558 AFX849167:AFX849558 APT849167:APT849558 AZP849167:AZP849558 BJL849167:BJL849558 BTH849167:BTH849558 CDD849167:CDD849558 CMZ849167:CMZ849558 CWV849167:CWV849558 DGR849167:DGR849558 DQN849167:DQN849558 EAJ849167:EAJ849558 EKF849167:EKF849558 EUB849167:EUB849558 FDX849167:FDX849558 FNT849167:FNT849558 FXP849167:FXP849558 GHL849167:GHL849558 GRH849167:GRH849558 HBD849167:HBD849558 HKZ849167:HKZ849558 HUV849167:HUV849558 IER849167:IER849558 ION849167:ION849558 IYJ849167:IYJ849558 JIF849167:JIF849558 JSB849167:JSB849558 KBX849167:KBX849558 KLT849167:KLT849558 KVP849167:KVP849558 LFL849167:LFL849558 LPH849167:LPH849558 LZD849167:LZD849558 MIZ849167:MIZ849558 MSV849167:MSV849558 NCR849167:NCR849558 NMN849167:NMN849558 NWJ849167:NWJ849558 OGF849167:OGF849558 OQB849167:OQB849558 OZX849167:OZX849558 PJT849167:PJT849558 PTP849167:PTP849558 QDL849167:QDL849558 QNH849167:QNH849558 QXD849167:QXD849558 RGZ849167:RGZ849558 RQV849167:RQV849558 SAR849167:SAR849558 SKN849167:SKN849558 SUJ849167:SUJ849558 TEF849167:TEF849558 TOB849167:TOB849558 TXX849167:TXX849558 UHT849167:UHT849558 URP849167:URP849558 VBL849167:VBL849558 VLH849167:VLH849558 VVD849167:VVD849558 WEZ849167:WEZ849558 WOV849167:WOV849558 WOV598:WOV989 WEZ598:WEZ989 VVD598:VVD989 VLH598:VLH989 VBL598:VBL989 URP598:URP989 UHT598:UHT989 TXX598:TXX989 TOB598:TOB989 TEF598:TEF989 SUJ598:SUJ989 SKN598:SKN989 SAR598:SAR989 RQV598:RQV989 RGZ598:RGZ989 QXD598:QXD989 QNH598:QNH989 QDL598:QDL989 PTP598:PTP989 PJT598:PJT989 OZX598:OZX989 OQB598:OQB989 OGF598:OGF989 NWJ598:NWJ989 NMN598:NMN989 NCR598:NCR989 MSV598:MSV989 MIZ598:MIZ989 LZD598:LZD989 LPH598:LPH989 LFL598:LFL989 KVP598:KVP989 KLT598:KLT989 KBX598:KBX989 JSB598:JSB989 JIF598:JIF989 IYJ598:IYJ989 ION598:ION989 IER598:IER989 HUV598:HUV989 HKZ598:HKZ989 HBD598:HBD989 GRH598:GRH989 GHL598:GHL989 FXP598:FXP989 FNT598:FNT989 FDX598:FDX989 EUB598:EUB989 EKF598:EKF989 EAJ598:EAJ989 DQN598:DQN989 DGR598:DGR989 CWV598:CWV989 CMZ598:CMZ989 CDD598:CDD989 BTH598:BTH989 BJL598:BJL989 AZP598:AZP989 APT598:APT989 AFX598:AFX989 WB598:WB989 MF598:MF989 CJ598:CJ989 WOI598:WOI989 WEM598:WEM989 VUQ598:VUQ989 VKU598:VKU989 VAY598:VAY989 URC598:URC989 UHG598:UHG989 TXK598:TXK989 TNO598:TNO989 TDS598:TDS989 STW598:STW989 SKA598:SKA989 SAE598:SAE989 RQI598:RQI989 RGM598:RGM989 QWQ598:QWQ989 QMU598:QMU989 QCY598:QCY989 PTC598:PTC989 PJG598:PJG989 OZK598:OZK989 OPO598:OPO989 OFS598:OFS989 NVW598:NVW989 NMA598:NMA989 NCE598:NCE989 MSI598:MSI989 MIM598:MIM989 LYQ598:LYQ989 LOU598:LOU989 LEY598:LEY989 KVC598:KVC989 KLG598:KLG989 KBK598:KBK989 JRO598:JRO989 JHS598:JHS989 IXW598:IXW989 IOA598:IOA989 IEE598:IEE989 HUI598:HUI989 HKM598:HKM989 HAQ598:HAQ989 GQU598:GQU989 GGY598:GGY989 FXC598:FXC989 FNG598:FNG989 FDK598:FDK989 ETO598:ETO989 EJS598:EJS989 DZW598:DZW989 DQA598:DQA989 DGE598:DGE989 CWI598:CWI989 CMM598:CMM989 CCQ598:CCQ989 BSU598:BSU989 BIY598:BIY989 AZC598:AZC989 APG598:APG989 AFK598:AFK989 VO598:VO989 LS598:LS989 BW598:BW989 WOV592 WEZ592 VVD592 VLH592 VBL592 URP592 UHT592 TXX592 TOB592 TEF592 SUJ592 SKN592 SAR592 RQV592 RGZ592 QXD592 QNH592 QDL592 PTP592 PJT592 OZX592 OQB592 OGF592 NWJ592 NMN592 NCR592 MSV592 MIZ592 LZD592 LPH592 LFL592 KVP592 KLT592 KBX592 JSB592 JIF592 IYJ592 ION592 IER592 HUV592 HKZ592 HBD592 GRH592 GHL592 FXP592 FNT592 FDX592 EUB592 EKF592 EAJ592 DQN592 DGR592 CWV592 CMZ592 CDD592 BTH592 BJL592 AZP592 APT592 AFX592 WB592 MF592 CJ592 WOV584 WEZ584 VVD584 VLH584 VBL584 URP584 UHT584 TXX584 TOB584 TEF584 SUJ584 SKN584 SAR584 RQV584 RGZ584 QXD584 QNH584 QDL584 PTP584 PJT584 OZX584 OQB584 OGF584 NWJ584 NMN584 NCR584 MSV584 MIZ584 LZD584 LPH584 LFL584 KVP584 KLT584 KBX584 JSB584 JIF584 IYJ584 ION584 IER584 HUV584 HKZ584 HBD584 GRH584 GHL584 FXP584 FNT584 FDX584 EUB584 EKF584 EAJ584 DQN584 DGR584 CWV584 CMZ584 CDD584 BTH584 BJL584 AZP584 APT584 AFX584 WB584 MF584 CJ584 B14:B160 O14:O160 O8 O584 O592 B598:B989 O598:O989 O849167:O849558 O783631:O784022 O718095:O718486 O652559:O652950 O587023:O587414 O521487:O521878 O455951:O456342 O390415:O390806 O324879:O325270 O259343:O259734 O193807:O194198 O128271:O128662 O62735:O63126 B849167:B849558 B783631:B784022 B718095:B718486 B652559:B652950 B587023:B587414 B521487:B521878 B455951:B456342 B390415:B390806 B324879:B325270 B259343:B259734 B193807:B194198 B128271:B128662 B62735:B63126 O849161 O783625 O718089 O652553 O587017 O521481 O455945 O390409 O324873 O259337 O193801 O128265 O62729 O914689:O1048576 O849153 O783617 O718081 O652545 O587009 O521473 O455937 O390401 O324865 O259329 O193793 O128257 O62721">
      <formula1>1</formula1>
      <formula2>10000</formula2>
    </dataValidation>
    <dataValidation type="list" allowBlank="1" showInputMessage="1" showErrorMessage="1" sqref="WPB849167:WPB849558 WFF849167:WFF849558 VVJ849167:VVJ849558 VLN849167:VLN849558 VBR849167:VBR849558 URV849167:URV849558 UHZ849167:UHZ849558 TYD849167:TYD849558 TOH849167:TOH849558 TEL849167:TEL849558 SUP849167:SUP849558 SKT849167:SKT849558 SAX849167:SAX849558 RRB849167:RRB849558 RHF849167:RHF849558 QXJ849167:QXJ849558 QNN849167:QNN849558 QDR849167:QDR849558 PTV849167:PTV849558 PJZ849167:PJZ849558 PAD849167:PAD849558 OQH849167:OQH849558 OGL849167:OGL849558 NWP849167:NWP849558 NMT849167:NMT849558 NCX849167:NCX849558 MTB849167:MTB849558 MJF849167:MJF849558 LZJ849167:LZJ849558 LPN849167:LPN849558 LFR849167:LFR849558 KVV849167:KVV849558 KLZ849167:KLZ849558 KCD849167:KCD849558 JSH849167:JSH849558 JIL849167:JIL849558 IYP849167:IYP849558 IOT849167:IOT849558 IEX849167:IEX849558 HVB849167:HVB849558 HLF849167:HLF849558 HBJ849167:HBJ849558 GRN849167:GRN849558 GHR849167:GHR849558 FXV849167:FXV849558 FNZ849167:FNZ849558 FED849167:FED849558 EUH849167:EUH849558 EKL849167:EKL849558 EAP849167:EAP849558 DQT849167:DQT849558 DGX849167:DGX849558 CXB849167:CXB849558 CNF849167:CNF849558 CDJ849167:CDJ849558 BTN849167:BTN849558 BJR849167:BJR849558 AZV849167:AZV849558 APZ849167:APZ849558 AGD849167:AGD849558 WH849167:WH849558 ML849167:ML849558 CP849167:CP849558 WPB783631:WPB784022 WFF783631:WFF784022 VVJ783631:VVJ784022 VLN783631:VLN784022 VBR783631:VBR784022 URV783631:URV784022 UHZ783631:UHZ784022 TYD783631:TYD784022 TOH783631:TOH784022 TEL783631:TEL784022 SUP783631:SUP784022 SKT783631:SKT784022 SAX783631:SAX784022 RRB783631:RRB784022 RHF783631:RHF784022 QXJ783631:QXJ784022 QNN783631:QNN784022 QDR783631:QDR784022 PTV783631:PTV784022 PJZ783631:PJZ784022 PAD783631:PAD784022 OQH783631:OQH784022 OGL783631:OGL784022 NWP783631:NWP784022 NMT783631:NMT784022 NCX783631:NCX784022 MTB783631:MTB784022 MJF783631:MJF784022 LZJ783631:LZJ784022 LPN783631:LPN784022 LFR783631:LFR784022 KVV783631:KVV784022 KLZ783631:KLZ784022 KCD783631:KCD784022 JSH783631:JSH784022 JIL783631:JIL784022 IYP783631:IYP784022 IOT783631:IOT784022 IEX783631:IEX784022 HVB783631:HVB784022 HLF783631:HLF784022 HBJ783631:HBJ784022 GRN783631:GRN784022 GHR783631:GHR784022 FXV783631:FXV784022 FNZ783631:FNZ784022 FED783631:FED784022 EUH783631:EUH784022 EKL783631:EKL784022 EAP783631:EAP784022 DQT783631:DQT784022 DGX783631:DGX784022 CXB783631:CXB784022 CNF783631:CNF784022 CDJ783631:CDJ784022 BTN783631:BTN784022 BJR783631:BJR784022 AZV783631:AZV784022 APZ783631:APZ784022 AGD783631:AGD784022 WH783631:WH784022 ML783631:ML784022 CP783631:CP784022 WPB718095:WPB718486 WFF718095:WFF718486 VVJ718095:VVJ718486 VLN718095:VLN718486 VBR718095:VBR718486 URV718095:URV718486 UHZ718095:UHZ718486 TYD718095:TYD718486 TOH718095:TOH718486 TEL718095:TEL718486 SUP718095:SUP718486 SKT718095:SKT718486 SAX718095:SAX718486 RRB718095:RRB718486 RHF718095:RHF718486 QXJ718095:QXJ718486 QNN718095:QNN718486 QDR718095:QDR718486 PTV718095:PTV718486 PJZ718095:PJZ718486 PAD718095:PAD718486 OQH718095:OQH718486 OGL718095:OGL718486 NWP718095:NWP718486 NMT718095:NMT718486 NCX718095:NCX718486 MTB718095:MTB718486 MJF718095:MJF718486 LZJ718095:LZJ718486 LPN718095:LPN718486 LFR718095:LFR718486 KVV718095:KVV718486 KLZ718095:KLZ718486 KCD718095:KCD718486 JSH718095:JSH718486 JIL718095:JIL718486 IYP718095:IYP718486 IOT718095:IOT718486 IEX718095:IEX718486 HVB718095:HVB718486 HLF718095:HLF718486 HBJ718095:HBJ718486 GRN718095:GRN718486 GHR718095:GHR718486 FXV718095:FXV718486 FNZ718095:FNZ718486 FED718095:FED718486 EUH718095:EUH718486 EKL718095:EKL718486 EAP718095:EAP718486 DQT718095:DQT718486 DGX718095:DGX718486 CXB718095:CXB718486 CNF718095:CNF718486 CDJ718095:CDJ718486 BTN718095:BTN718486 BJR718095:BJR718486 AZV718095:AZV718486 APZ718095:APZ718486 AGD718095:AGD718486 WH718095:WH718486 ML718095:ML718486 CP718095:CP718486 WPB652559:WPB652950 WFF652559:WFF652950 VVJ652559:VVJ652950 VLN652559:VLN652950 VBR652559:VBR652950 URV652559:URV652950 UHZ652559:UHZ652950 TYD652559:TYD652950 TOH652559:TOH652950 TEL652559:TEL652950 SUP652559:SUP652950 SKT652559:SKT652950 SAX652559:SAX652950 RRB652559:RRB652950 RHF652559:RHF652950 QXJ652559:QXJ652950 QNN652559:QNN652950 QDR652559:QDR652950 PTV652559:PTV652950 PJZ652559:PJZ652950 PAD652559:PAD652950 OQH652559:OQH652950 OGL652559:OGL652950 NWP652559:NWP652950 NMT652559:NMT652950 NCX652559:NCX652950 MTB652559:MTB652950 MJF652559:MJF652950 LZJ652559:LZJ652950 LPN652559:LPN652950 LFR652559:LFR652950 KVV652559:KVV652950 KLZ652559:KLZ652950 KCD652559:KCD652950 JSH652559:JSH652950 JIL652559:JIL652950 IYP652559:IYP652950 IOT652559:IOT652950 IEX652559:IEX652950 HVB652559:HVB652950 HLF652559:HLF652950 HBJ652559:HBJ652950 GRN652559:GRN652950 GHR652559:GHR652950 FXV652559:FXV652950 FNZ652559:FNZ652950 FED652559:FED652950 EUH652559:EUH652950 EKL652559:EKL652950 EAP652559:EAP652950 DQT652559:DQT652950 DGX652559:DGX652950 CXB652559:CXB652950 CNF652559:CNF652950 CDJ652559:CDJ652950 BTN652559:BTN652950 BJR652559:BJR652950 AZV652559:AZV652950 APZ652559:APZ652950 AGD652559:AGD652950 WH652559:WH652950 ML652559:ML652950 CP652559:CP652950 WPB587023:WPB587414 WFF587023:WFF587414 VVJ587023:VVJ587414 VLN587023:VLN587414 VBR587023:VBR587414 URV587023:URV587414 UHZ587023:UHZ587414 TYD587023:TYD587414 TOH587023:TOH587414 TEL587023:TEL587414 SUP587023:SUP587414 SKT587023:SKT587414 SAX587023:SAX587414 RRB587023:RRB587414 RHF587023:RHF587414 QXJ587023:QXJ587414 QNN587023:QNN587414 QDR587023:QDR587414 PTV587023:PTV587414 PJZ587023:PJZ587414 PAD587023:PAD587414 OQH587023:OQH587414 OGL587023:OGL587414 NWP587023:NWP587414 NMT587023:NMT587414 NCX587023:NCX587414 MTB587023:MTB587414 MJF587023:MJF587414 LZJ587023:LZJ587414 LPN587023:LPN587414 LFR587023:LFR587414 KVV587023:KVV587414 KLZ587023:KLZ587414 KCD587023:KCD587414 JSH587023:JSH587414 JIL587023:JIL587414 IYP587023:IYP587414 IOT587023:IOT587414 IEX587023:IEX587414 HVB587023:HVB587414 HLF587023:HLF587414 HBJ587023:HBJ587414 GRN587023:GRN587414 GHR587023:GHR587414 FXV587023:FXV587414 FNZ587023:FNZ587414 FED587023:FED587414 EUH587023:EUH587414 EKL587023:EKL587414 EAP587023:EAP587414 DQT587023:DQT587414 DGX587023:DGX587414 CXB587023:CXB587414 CNF587023:CNF587414 CDJ587023:CDJ587414 BTN587023:BTN587414 BJR587023:BJR587414 AZV587023:AZV587414 APZ587023:APZ587414 AGD587023:AGD587414 WH587023:WH587414 ML587023:ML587414 CP587023:CP587414 WPB521487:WPB521878 WFF521487:WFF521878 VVJ521487:VVJ521878 VLN521487:VLN521878 VBR521487:VBR521878 URV521487:URV521878 UHZ521487:UHZ521878 TYD521487:TYD521878 TOH521487:TOH521878 TEL521487:TEL521878 SUP521487:SUP521878 SKT521487:SKT521878 SAX521487:SAX521878 RRB521487:RRB521878 RHF521487:RHF521878 QXJ521487:QXJ521878 QNN521487:QNN521878 QDR521487:QDR521878 PTV521487:PTV521878 PJZ521487:PJZ521878 PAD521487:PAD521878 OQH521487:OQH521878 OGL521487:OGL521878 NWP521487:NWP521878 NMT521487:NMT521878 NCX521487:NCX521878 MTB521487:MTB521878 MJF521487:MJF521878 LZJ521487:LZJ521878 LPN521487:LPN521878 LFR521487:LFR521878 KVV521487:KVV521878 KLZ521487:KLZ521878 KCD521487:KCD521878 JSH521487:JSH521878 JIL521487:JIL521878 IYP521487:IYP521878 IOT521487:IOT521878 IEX521487:IEX521878 HVB521487:HVB521878 HLF521487:HLF521878 HBJ521487:HBJ521878 GRN521487:GRN521878 GHR521487:GHR521878 FXV521487:FXV521878 FNZ521487:FNZ521878 FED521487:FED521878 EUH521487:EUH521878 EKL521487:EKL521878 EAP521487:EAP521878 DQT521487:DQT521878 DGX521487:DGX521878 CXB521487:CXB521878 CNF521487:CNF521878 CDJ521487:CDJ521878 BTN521487:BTN521878 BJR521487:BJR521878 AZV521487:AZV521878 APZ521487:APZ521878 AGD521487:AGD521878 WH521487:WH521878 ML521487:ML521878 CP521487:CP521878 WPB455951:WPB456342 WFF455951:WFF456342 VVJ455951:VVJ456342 VLN455951:VLN456342 VBR455951:VBR456342 URV455951:URV456342 UHZ455951:UHZ456342 TYD455951:TYD456342 TOH455951:TOH456342 TEL455951:TEL456342 SUP455951:SUP456342 SKT455951:SKT456342 SAX455951:SAX456342 RRB455951:RRB456342 RHF455951:RHF456342 QXJ455951:QXJ456342 QNN455951:QNN456342 QDR455951:QDR456342 PTV455951:PTV456342 PJZ455951:PJZ456342 PAD455951:PAD456342 OQH455951:OQH456342 OGL455951:OGL456342 NWP455951:NWP456342 NMT455951:NMT456342 NCX455951:NCX456342 MTB455951:MTB456342 MJF455951:MJF456342 LZJ455951:LZJ456342 LPN455951:LPN456342 LFR455951:LFR456342 KVV455951:KVV456342 KLZ455951:KLZ456342 KCD455951:KCD456342 JSH455951:JSH456342 JIL455951:JIL456342 IYP455951:IYP456342 IOT455951:IOT456342 IEX455951:IEX456342 HVB455951:HVB456342 HLF455951:HLF456342 HBJ455951:HBJ456342 GRN455951:GRN456342 GHR455951:GHR456342 FXV455951:FXV456342 FNZ455951:FNZ456342 FED455951:FED456342 EUH455951:EUH456342 EKL455951:EKL456342 EAP455951:EAP456342 DQT455951:DQT456342 DGX455951:DGX456342 CXB455951:CXB456342 CNF455951:CNF456342 CDJ455951:CDJ456342 BTN455951:BTN456342 BJR455951:BJR456342 AZV455951:AZV456342 APZ455951:APZ456342 AGD455951:AGD456342 WH455951:WH456342 ML455951:ML456342 CP455951:CP456342 WPB390415:WPB390806 WFF390415:WFF390806 VVJ390415:VVJ390806 VLN390415:VLN390806 VBR390415:VBR390806 URV390415:URV390806 UHZ390415:UHZ390806 TYD390415:TYD390806 TOH390415:TOH390806 TEL390415:TEL390806 SUP390415:SUP390806 SKT390415:SKT390806 SAX390415:SAX390806 RRB390415:RRB390806 RHF390415:RHF390806 QXJ390415:QXJ390806 QNN390415:QNN390806 QDR390415:QDR390806 PTV390415:PTV390806 PJZ390415:PJZ390806 PAD390415:PAD390806 OQH390415:OQH390806 OGL390415:OGL390806 NWP390415:NWP390806 NMT390415:NMT390806 NCX390415:NCX390806 MTB390415:MTB390806 MJF390415:MJF390806 LZJ390415:LZJ390806 LPN390415:LPN390806 LFR390415:LFR390806 KVV390415:KVV390806 KLZ390415:KLZ390806 KCD390415:KCD390806 JSH390415:JSH390806 JIL390415:JIL390806 IYP390415:IYP390806 IOT390415:IOT390806 IEX390415:IEX390806 HVB390415:HVB390806 HLF390415:HLF390806 HBJ390415:HBJ390806 GRN390415:GRN390806 GHR390415:GHR390806 FXV390415:FXV390806 FNZ390415:FNZ390806 FED390415:FED390806 EUH390415:EUH390806 EKL390415:EKL390806 EAP390415:EAP390806 DQT390415:DQT390806 DGX390415:DGX390806 CXB390415:CXB390806 CNF390415:CNF390806 CDJ390415:CDJ390806 BTN390415:BTN390806 BJR390415:BJR390806 AZV390415:AZV390806 APZ390415:APZ390806 AGD390415:AGD390806 WH390415:WH390806 ML390415:ML390806 CP390415:CP390806 WPB324879:WPB325270 WFF324879:WFF325270 VVJ324879:VVJ325270 VLN324879:VLN325270 VBR324879:VBR325270 URV324879:URV325270 UHZ324879:UHZ325270 TYD324879:TYD325270 TOH324879:TOH325270 TEL324879:TEL325270 SUP324879:SUP325270 SKT324879:SKT325270 SAX324879:SAX325270 RRB324879:RRB325270 RHF324879:RHF325270 QXJ324879:QXJ325270 QNN324879:QNN325270 QDR324879:QDR325270 PTV324879:PTV325270 PJZ324879:PJZ325270 PAD324879:PAD325270 OQH324879:OQH325270 OGL324879:OGL325270 NWP324879:NWP325270 NMT324879:NMT325270 NCX324879:NCX325270 MTB324879:MTB325270 MJF324879:MJF325270 LZJ324879:LZJ325270 LPN324879:LPN325270 LFR324879:LFR325270 KVV324879:KVV325270 KLZ324879:KLZ325270 KCD324879:KCD325270 JSH324879:JSH325270 JIL324879:JIL325270 IYP324879:IYP325270 IOT324879:IOT325270 IEX324879:IEX325270 HVB324879:HVB325270 HLF324879:HLF325270 HBJ324879:HBJ325270 GRN324879:GRN325270 GHR324879:GHR325270 FXV324879:FXV325270 FNZ324879:FNZ325270 FED324879:FED325270 EUH324879:EUH325270 EKL324879:EKL325270 EAP324879:EAP325270 DQT324879:DQT325270 DGX324879:DGX325270 CXB324879:CXB325270 CNF324879:CNF325270 CDJ324879:CDJ325270 BTN324879:BTN325270 BJR324879:BJR325270 AZV324879:AZV325270 APZ324879:APZ325270 AGD324879:AGD325270 WH324879:WH325270 ML324879:ML325270 CP324879:CP325270 WPB259343:WPB259734 WFF259343:WFF259734 VVJ259343:VVJ259734 VLN259343:VLN259734 VBR259343:VBR259734 URV259343:URV259734 UHZ259343:UHZ259734 TYD259343:TYD259734 TOH259343:TOH259734 TEL259343:TEL259734 SUP259343:SUP259734 SKT259343:SKT259734 SAX259343:SAX259734 RRB259343:RRB259734 RHF259343:RHF259734 QXJ259343:QXJ259734 QNN259343:QNN259734 QDR259343:QDR259734 PTV259343:PTV259734 PJZ259343:PJZ259734 PAD259343:PAD259734 OQH259343:OQH259734 OGL259343:OGL259734 NWP259343:NWP259734 NMT259343:NMT259734 NCX259343:NCX259734 MTB259343:MTB259734 MJF259343:MJF259734 LZJ259343:LZJ259734 LPN259343:LPN259734 LFR259343:LFR259734 KVV259343:KVV259734 KLZ259343:KLZ259734 KCD259343:KCD259734 JSH259343:JSH259734 JIL259343:JIL259734 IYP259343:IYP259734 IOT259343:IOT259734 IEX259343:IEX259734 HVB259343:HVB259734 HLF259343:HLF259734 HBJ259343:HBJ259734 GRN259343:GRN259734 GHR259343:GHR259734 FXV259343:FXV259734 FNZ259343:FNZ259734 FED259343:FED259734 EUH259343:EUH259734 EKL259343:EKL259734 EAP259343:EAP259734 DQT259343:DQT259734 DGX259343:DGX259734 CXB259343:CXB259734 CNF259343:CNF259734 CDJ259343:CDJ259734 BTN259343:BTN259734 BJR259343:BJR259734 AZV259343:AZV259734 APZ259343:APZ259734 AGD259343:AGD259734 WH259343:WH259734 ML259343:ML259734 CP259343:CP259734 WPB193807:WPB194198 WFF193807:WFF194198 VVJ193807:VVJ194198 VLN193807:VLN194198 VBR193807:VBR194198 URV193807:URV194198 UHZ193807:UHZ194198 TYD193807:TYD194198 TOH193807:TOH194198 TEL193807:TEL194198 SUP193807:SUP194198 SKT193807:SKT194198 SAX193807:SAX194198 RRB193807:RRB194198 RHF193807:RHF194198 QXJ193807:QXJ194198 QNN193807:QNN194198 QDR193807:QDR194198 PTV193807:PTV194198 PJZ193807:PJZ194198 PAD193807:PAD194198 OQH193807:OQH194198 OGL193807:OGL194198 NWP193807:NWP194198 NMT193807:NMT194198 NCX193807:NCX194198 MTB193807:MTB194198 MJF193807:MJF194198 LZJ193807:LZJ194198 LPN193807:LPN194198 LFR193807:LFR194198 KVV193807:KVV194198 KLZ193807:KLZ194198 KCD193807:KCD194198 JSH193807:JSH194198 JIL193807:JIL194198 IYP193807:IYP194198 IOT193807:IOT194198 IEX193807:IEX194198 HVB193807:HVB194198 HLF193807:HLF194198 HBJ193807:HBJ194198 GRN193807:GRN194198 GHR193807:GHR194198 FXV193807:FXV194198 FNZ193807:FNZ194198 FED193807:FED194198 EUH193807:EUH194198 EKL193807:EKL194198 EAP193807:EAP194198 DQT193807:DQT194198 DGX193807:DGX194198 CXB193807:CXB194198 CNF193807:CNF194198 CDJ193807:CDJ194198 BTN193807:BTN194198 BJR193807:BJR194198 AZV193807:AZV194198 APZ193807:APZ194198 AGD193807:AGD194198 WH193807:WH194198 ML193807:ML194198 CP193807:CP194198 WPB128271:WPB128662 WFF128271:WFF128662 VVJ128271:VVJ128662 VLN128271:VLN128662 VBR128271:VBR128662 URV128271:URV128662 UHZ128271:UHZ128662 TYD128271:TYD128662 TOH128271:TOH128662 TEL128271:TEL128662 SUP128271:SUP128662 SKT128271:SKT128662 SAX128271:SAX128662 RRB128271:RRB128662 RHF128271:RHF128662 QXJ128271:QXJ128662 QNN128271:QNN128662 QDR128271:QDR128662 PTV128271:PTV128662 PJZ128271:PJZ128662 PAD128271:PAD128662 OQH128271:OQH128662 OGL128271:OGL128662 NWP128271:NWP128662 NMT128271:NMT128662 NCX128271:NCX128662 MTB128271:MTB128662 MJF128271:MJF128662 LZJ128271:LZJ128662 LPN128271:LPN128662 LFR128271:LFR128662 KVV128271:KVV128662 KLZ128271:KLZ128662 KCD128271:KCD128662 JSH128271:JSH128662 JIL128271:JIL128662 IYP128271:IYP128662 IOT128271:IOT128662 IEX128271:IEX128662 HVB128271:HVB128662 HLF128271:HLF128662 HBJ128271:HBJ128662 GRN128271:GRN128662 GHR128271:GHR128662 FXV128271:FXV128662 FNZ128271:FNZ128662 FED128271:FED128662 EUH128271:EUH128662 EKL128271:EKL128662 EAP128271:EAP128662 DQT128271:DQT128662 DGX128271:DGX128662 CXB128271:CXB128662 CNF128271:CNF128662 CDJ128271:CDJ128662 BTN128271:BTN128662 BJR128271:BJR128662 AZV128271:AZV128662 APZ128271:APZ128662 AGD128271:AGD128662 WH128271:WH128662 ML128271:ML128662 CP128271:CP128662 WPB62735:WPB63126 WFF62735:WFF63126 VVJ62735:VVJ63126 VLN62735:VLN63126 VBR62735:VBR63126 URV62735:URV63126 UHZ62735:UHZ63126 TYD62735:TYD63126 TOH62735:TOH63126 TEL62735:TEL63126 SUP62735:SUP63126 SKT62735:SKT63126 SAX62735:SAX63126 RRB62735:RRB63126 RHF62735:RHF63126 QXJ62735:QXJ63126 QNN62735:QNN63126 QDR62735:QDR63126 PTV62735:PTV63126 PJZ62735:PJZ63126 PAD62735:PAD63126 OQH62735:OQH63126 OGL62735:OGL63126 NWP62735:NWP63126 NMT62735:NMT63126 NCX62735:NCX63126 MTB62735:MTB63126 MJF62735:MJF63126 LZJ62735:LZJ63126 LPN62735:LPN63126 LFR62735:LFR63126 KVV62735:KVV63126 KLZ62735:KLZ63126 KCD62735:KCD63126 JSH62735:JSH63126 JIL62735:JIL63126 IYP62735:IYP63126 IOT62735:IOT63126 IEX62735:IEX63126 HVB62735:HVB63126 HLF62735:HLF63126 HBJ62735:HBJ63126 GRN62735:GRN63126 GHR62735:GHR63126 FXV62735:FXV63126 FNZ62735:FNZ63126 FED62735:FED63126 EUH62735:EUH63126 EKL62735:EKL63126 EAP62735:EAP63126 DQT62735:DQT63126 DGX62735:DGX63126 CXB62735:CXB63126 CNF62735:CNF63126 CDJ62735:CDJ63126 BTN62735:BTN63126 BJR62735:BJR63126 AZV62735:AZV63126 APZ62735:APZ63126 AGD62735:AGD63126 WH62735:WH63126 ML62735:ML63126 CP62735:CP63126 WPB914689:WPB1048576 WFF914689:WFF1048576 VVJ914689:VVJ1048576 VLN914689:VLN1048576 VBR914689:VBR1048576 URV914689:URV1048576 UHZ914689:UHZ1048576 TYD914689:TYD1048576 TOH914689:TOH1048576 TEL914689:TEL1048576 SUP914689:SUP1048576 SKT914689:SKT1048576 SAX914689:SAX1048576 RRB914689:RRB1048576 RHF914689:RHF1048576 QXJ914689:QXJ1048576 QNN914689:QNN1048576 QDR914689:QDR1048576 PTV914689:PTV1048576 PJZ914689:PJZ1048576 PAD914689:PAD1048576 OQH914689:OQH1048576 OGL914689:OGL1048576 NWP914689:NWP1048576 NMT914689:NMT1048576 NCX914689:NCX1048576 MTB914689:MTB1048576 MJF914689:MJF1048576 LZJ914689:LZJ1048576 LPN914689:LPN1048576 LFR914689:LFR1048576 KVV914689:KVV1048576 KLZ914689:KLZ1048576 KCD914689:KCD1048576 JSH914689:JSH1048576 JIL914689:JIL1048576 IYP914689:IYP1048576 IOT914689:IOT1048576 IEX914689:IEX1048576 HVB914689:HVB1048576 HLF914689:HLF1048576 HBJ914689:HBJ1048576 GRN914689:GRN1048576 GHR914689:GHR1048576 FXV914689:FXV1048576 FNZ914689:FNZ1048576 FED914689:FED1048576 EUH914689:EUH1048576 EKL914689:EKL1048576 EAP914689:EAP1048576 DQT914689:DQT1048576 DGX914689:DGX1048576 CXB914689:CXB1048576 CNF914689:CNF1048576 CDJ914689:CDJ1048576 BTN914689:BTN1048576 BJR914689:BJR1048576 AZV914689:AZV1048576 APZ914689:APZ1048576 AGD914689:AGD1048576 WH914689:WH1048576 ML914689:ML1048576 CP914689:CP1048576 WPB849153 WFF849153 VVJ849153 VLN849153 VBR849153 URV849153 UHZ849153 TYD849153 TOH849153 TEL849153 SUP849153 SKT849153 SAX849153 RRB849153 RHF849153 QXJ849153 QNN849153 QDR849153 PTV849153 PJZ849153 PAD849153 OQH849153 OGL849153 NWP849153 NMT849153 NCX849153 MTB849153 MJF849153 LZJ849153 LPN849153 LFR849153 KVV849153 KLZ849153 KCD849153 JSH849153 JIL849153 IYP849153 IOT849153 IEX849153 HVB849153 HLF849153 HBJ849153 GRN849153 GHR849153 FXV849153 FNZ849153 FED849153 EUH849153 EKL849153 EAP849153 DQT849153 DGX849153 CXB849153 CNF849153 CDJ849153 BTN849153 BJR849153 AZV849153 APZ849153 AGD849153 WH849153 ML849153 CP849153 WPB783617 WFF783617 VVJ783617 VLN783617 VBR783617 URV783617 UHZ783617 TYD783617 TOH783617 TEL783617 SUP783617 SKT783617 SAX783617 RRB783617 RHF783617 QXJ783617 QNN783617 QDR783617 PTV783617 PJZ783617 PAD783617 OQH783617 OGL783617 NWP783617 NMT783617 NCX783617 MTB783617 MJF783617 LZJ783617 LPN783617 LFR783617 KVV783617 KLZ783617 KCD783617 JSH783617 JIL783617 IYP783617 IOT783617 IEX783617 HVB783617 HLF783617 HBJ783617 GRN783617 GHR783617 FXV783617 FNZ783617 FED783617 EUH783617 EKL783617 EAP783617 DQT783617 DGX783617 CXB783617 CNF783617 CDJ783617 BTN783617 BJR783617 AZV783617 APZ783617 AGD783617 WH783617 ML783617 CP783617 WPB718081 WFF718081 VVJ718081 VLN718081 VBR718081 URV718081 UHZ718081 TYD718081 TOH718081 TEL718081 SUP718081 SKT718081 SAX718081 RRB718081 RHF718081 QXJ718081 QNN718081 QDR718081 PTV718081 PJZ718081 PAD718081 OQH718081 OGL718081 NWP718081 NMT718081 NCX718081 MTB718081 MJF718081 LZJ718081 LPN718081 LFR718081 KVV718081 KLZ718081 KCD718081 JSH718081 JIL718081 IYP718081 IOT718081 IEX718081 HVB718081 HLF718081 HBJ718081 GRN718081 GHR718081 FXV718081 FNZ718081 FED718081 EUH718081 EKL718081 EAP718081 DQT718081 DGX718081 CXB718081 CNF718081 CDJ718081 BTN718081 BJR718081 AZV718081 APZ718081 AGD718081 WH718081 ML718081 CP718081 WPB652545 WFF652545 VVJ652545 VLN652545 VBR652545 URV652545 UHZ652545 TYD652545 TOH652545 TEL652545 SUP652545 SKT652545 SAX652545 RRB652545 RHF652545 QXJ652545 QNN652545 QDR652545 PTV652545 PJZ652545 PAD652545 OQH652545 OGL652545 NWP652545 NMT652545 NCX652545 MTB652545 MJF652545 LZJ652545 LPN652545 LFR652545 KVV652545 KLZ652545 KCD652545 JSH652545 JIL652545 IYP652545 IOT652545 IEX652545 HVB652545 HLF652545 HBJ652545 GRN652545 GHR652545 FXV652545 FNZ652545 FED652545 EUH652545 EKL652545 EAP652545 DQT652545 DGX652545 CXB652545 CNF652545 CDJ652545 BTN652545 BJR652545 AZV652545 APZ652545 AGD652545 WH652545 ML652545 CP652545 WPB587009 WFF587009 VVJ587009 VLN587009 VBR587009 URV587009 UHZ587009 TYD587009 TOH587009 TEL587009 SUP587009 SKT587009 SAX587009 RRB587009 RHF587009 QXJ587009 QNN587009 QDR587009 PTV587009 PJZ587009 PAD587009 OQH587009 OGL587009 NWP587009 NMT587009 NCX587009 MTB587009 MJF587009 LZJ587009 LPN587009 LFR587009 KVV587009 KLZ587009 KCD587009 JSH587009 JIL587009 IYP587009 IOT587009 IEX587009 HVB587009 HLF587009 HBJ587009 GRN587009 GHR587009 FXV587009 FNZ587009 FED587009 EUH587009 EKL587009 EAP587009 DQT587009 DGX587009 CXB587009 CNF587009 CDJ587009 BTN587009 BJR587009 AZV587009 APZ587009 AGD587009 WH587009 ML587009 CP587009 WPB521473 WFF521473 VVJ521473 VLN521473 VBR521473 URV521473 UHZ521473 TYD521473 TOH521473 TEL521473 SUP521473 SKT521473 SAX521473 RRB521473 RHF521473 QXJ521473 QNN521473 QDR521473 PTV521473 PJZ521473 PAD521473 OQH521473 OGL521473 NWP521473 NMT521473 NCX521473 MTB521473 MJF521473 LZJ521473 LPN521473 LFR521473 KVV521473 KLZ521473 KCD521473 JSH521473 JIL521473 IYP521473 IOT521473 IEX521473 HVB521473 HLF521473 HBJ521473 GRN521473 GHR521473 FXV521473 FNZ521473 FED521473 EUH521473 EKL521473 EAP521473 DQT521473 DGX521473 CXB521473 CNF521473 CDJ521473 BTN521473 BJR521473 AZV521473 APZ521473 AGD521473 WH521473 ML521473 CP521473 WPB455937 WFF455937 VVJ455937 VLN455937 VBR455937 URV455937 UHZ455937 TYD455937 TOH455937 TEL455937 SUP455937 SKT455937 SAX455937 RRB455937 RHF455937 QXJ455937 QNN455937 QDR455937 PTV455937 PJZ455937 PAD455937 OQH455937 OGL455937 NWP455937 NMT455937 NCX455937 MTB455937 MJF455937 LZJ455937 LPN455937 LFR455937 KVV455937 KLZ455937 KCD455937 JSH455937 JIL455937 IYP455937 IOT455937 IEX455937 HVB455937 HLF455937 HBJ455937 GRN455937 GHR455937 FXV455937 FNZ455937 FED455937 EUH455937 EKL455937 EAP455937 DQT455937 DGX455937 CXB455937 CNF455937 CDJ455937 BTN455937 BJR455937 AZV455937 APZ455937 AGD455937 WH455937 ML455937 CP455937 WPB390401 WFF390401 VVJ390401 VLN390401 VBR390401 URV390401 UHZ390401 TYD390401 TOH390401 TEL390401 SUP390401 SKT390401 SAX390401 RRB390401 RHF390401 QXJ390401 QNN390401 QDR390401 PTV390401 PJZ390401 PAD390401 OQH390401 OGL390401 NWP390401 NMT390401 NCX390401 MTB390401 MJF390401 LZJ390401 LPN390401 LFR390401 KVV390401 KLZ390401 KCD390401 JSH390401 JIL390401 IYP390401 IOT390401 IEX390401 HVB390401 HLF390401 HBJ390401 GRN390401 GHR390401 FXV390401 FNZ390401 FED390401 EUH390401 EKL390401 EAP390401 DQT390401 DGX390401 CXB390401 CNF390401 CDJ390401 BTN390401 BJR390401 AZV390401 APZ390401 AGD390401 WH390401 ML390401 CP390401 WPB324865 WFF324865 VVJ324865 VLN324865 VBR324865 URV324865 UHZ324865 TYD324865 TOH324865 TEL324865 SUP324865 SKT324865 SAX324865 RRB324865 RHF324865 QXJ324865 QNN324865 QDR324865 PTV324865 PJZ324865 PAD324865 OQH324865 OGL324865 NWP324865 NMT324865 NCX324865 MTB324865 MJF324865 LZJ324865 LPN324865 LFR324865 KVV324865 KLZ324865 KCD324865 JSH324865 JIL324865 IYP324865 IOT324865 IEX324865 HVB324865 HLF324865 HBJ324865 GRN324865 GHR324865 FXV324865 FNZ324865 FED324865 EUH324865 EKL324865 EAP324865 DQT324865 DGX324865 CXB324865 CNF324865 CDJ324865 BTN324865 BJR324865 AZV324865 APZ324865 AGD324865 WH324865 ML324865 CP324865 WPB259329 WFF259329 VVJ259329 VLN259329 VBR259329 URV259329 UHZ259329 TYD259329 TOH259329 TEL259329 SUP259329 SKT259329 SAX259329 RRB259329 RHF259329 QXJ259329 QNN259329 QDR259329 PTV259329 PJZ259329 PAD259329 OQH259329 OGL259329 NWP259329 NMT259329 NCX259329 MTB259329 MJF259329 LZJ259329 LPN259329 LFR259329 KVV259329 KLZ259329 KCD259329 JSH259329 JIL259329 IYP259329 IOT259329 IEX259329 HVB259329 HLF259329 HBJ259329 GRN259329 GHR259329 FXV259329 FNZ259329 FED259329 EUH259329 EKL259329 EAP259329 DQT259329 DGX259329 CXB259329 CNF259329 CDJ259329 BTN259329 BJR259329 AZV259329 APZ259329 AGD259329 WH259329 ML259329 CP259329 WPB193793 WFF193793 VVJ193793 VLN193793 VBR193793 URV193793 UHZ193793 TYD193793 TOH193793 TEL193793 SUP193793 SKT193793 SAX193793 RRB193793 RHF193793 QXJ193793 QNN193793 QDR193793 PTV193793 PJZ193793 PAD193793 OQH193793 OGL193793 NWP193793 NMT193793 NCX193793 MTB193793 MJF193793 LZJ193793 LPN193793 LFR193793 KVV193793 KLZ193793 KCD193793 JSH193793 JIL193793 IYP193793 IOT193793 IEX193793 HVB193793 HLF193793 HBJ193793 GRN193793 GHR193793 FXV193793 FNZ193793 FED193793 EUH193793 EKL193793 EAP193793 DQT193793 DGX193793 CXB193793 CNF193793 CDJ193793 BTN193793 BJR193793 AZV193793 APZ193793 AGD193793 WH193793 ML193793 CP193793 WPB128257 WFF128257 VVJ128257 VLN128257 VBR128257 URV128257 UHZ128257 TYD128257 TOH128257 TEL128257 SUP128257 SKT128257 SAX128257 RRB128257 RHF128257 QXJ128257 QNN128257 QDR128257 PTV128257 PJZ128257 PAD128257 OQH128257 OGL128257 NWP128257 NMT128257 NCX128257 MTB128257 MJF128257 LZJ128257 LPN128257 LFR128257 KVV128257 KLZ128257 KCD128257 JSH128257 JIL128257 IYP128257 IOT128257 IEX128257 HVB128257 HLF128257 HBJ128257 GRN128257 GHR128257 FXV128257 FNZ128257 FED128257 EUH128257 EKL128257 EAP128257 DQT128257 DGX128257 CXB128257 CNF128257 CDJ128257 BTN128257 BJR128257 AZV128257 APZ128257 AGD128257 WH128257 ML128257 CP128257 WPB62721 WFF62721 VVJ62721 VLN62721 VBR62721 URV62721 UHZ62721 TYD62721 TOH62721 TEL62721 SUP62721 SKT62721 SAX62721 RRB62721 RHF62721 QXJ62721 QNN62721 QDR62721 PTV62721 PJZ62721 PAD62721 OQH62721 OGL62721 NWP62721 NMT62721 NCX62721 MTB62721 MJF62721 LZJ62721 LPN62721 LFR62721 KVV62721 KLZ62721 KCD62721 JSH62721 JIL62721 IYP62721 IOT62721 IEX62721 HVB62721 HLF62721 HBJ62721 GRN62721 GHR62721 FXV62721 FNZ62721 FED62721 EUH62721 EKL62721 EAP62721 DQT62721 DGX62721 CXB62721 CNF62721 CDJ62721 BTN62721 BJR62721 AZV62721 APZ62721 AGD62721 WH62721 ML62721 CP62721 WOW849167:WOX849558 WFA849167:WFB849558 VVE849167:VVF849558 VLI849167:VLJ849558 VBM849167:VBN849558 URQ849167:URR849558 UHU849167:UHV849558 TXY849167:TXZ849558 TOC849167:TOD849558 TEG849167:TEH849558 SUK849167:SUL849558 SKO849167:SKP849558 SAS849167:SAT849558 RQW849167:RQX849558 RHA849167:RHB849558 QXE849167:QXF849558 QNI849167:QNJ849558 QDM849167:QDN849558 PTQ849167:PTR849558 PJU849167:PJV849558 OZY849167:OZZ849558 OQC849167:OQD849558 OGG849167:OGH849558 NWK849167:NWL849558 NMO849167:NMP849558 NCS849167:NCT849558 MSW849167:MSX849558 MJA849167:MJB849558 LZE849167:LZF849558 LPI849167:LPJ849558 LFM849167:LFN849558 KVQ849167:KVR849558 KLU849167:KLV849558 KBY849167:KBZ849558 JSC849167:JSD849558 JIG849167:JIH849558 IYK849167:IYL849558 IOO849167:IOP849558 IES849167:IET849558 HUW849167:HUX849558 HLA849167:HLB849558 HBE849167:HBF849558 GRI849167:GRJ849558 GHM849167:GHN849558 FXQ849167:FXR849558 FNU849167:FNV849558 FDY849167:FDZ849558 EUC849167:EUD849558 EKG849167:EKH849558 EAK849167:EAL849558 DQO849167:DQP849558 DGS849167:DGT849558 CWW849167:CWX849558 CNA849167:CNB849558 CDE849167:CDF849558 BTI849167:BTJ849558 BJM849167:BJN849558 AZQ849167:AZR849558 APU849167:APV849558 AFY849167:AFZ849558 WC849167:WD849558 MG849167:MH849558 CK849167:CL849558 WOW783631:WOX784022 WFA783631:WFB784022 VVE783631:VVF784022 VLI783631:VLJ784022 VBM783631:VBN784022 URQ783631:URR784022 UHU783631:UHV784022 TXY783631:TXZ784022 TOC783631:TOD784022 TEG783631:TEH784022 SUK783631:SUL784022 SKO783631:SKP784022 SAS783631:SAT784022 RQW783631:RQX784022 RHA783631:RHB784022 QXE783631:QXF784022 QNI783631:QNJ784022 QDM783631:QDN784022 PTQ783631:PTR784022 PJU783631:PJV784022 OZY783631:OZZ784022 OQC783631:OQD784022 OGG783631:OGH784022 NWK783631:NWL784022 NMO783631:NMP784022 NCS783631:NCT784022 MSW783631:MSX784022 MJA783631:MJB784022 LZE783631:LZF784022 LPI783631:LPJ784022 LFM783631:LFN784022 KVQ783631:KVR784022 KLU783631:KLV784022 KBY783631:KBZ784022 JSC783631:JSD784022 JIG783631:JIH784022 IYK783631:IYL784022 IOO783631:IOP784022 IES783631:IET784022 HUW783631:HUX784022 HLA783631:HLB784022 HBE783631:HBF784022 GRI783631:GRJ784022 GHM783631:GHN784022 FXQ783631:FXR784022 FNU783631:FNV784022 FDY783631:FDZ784022 EUC783631:EUD784022 EKG783631:EKH784022 EAK783631:EAL784022 DQO783631:DQP784022 DGS783631:DGT784022 CWW783631:CWX784022 CNA783631:CNB784022 CDE783631:CDF784022 BTI783631:BTJ784022 BJM783631:BJN784022 AZQ783631:AZR784022 APU783631:APV784022 AFY783631:AFZ784022 WC783631:WD784022 MG783631:MH784022 CK783631:CL784022 WOW718095:WOX718486 WFA718095:WFB718486 VVE718095:VVF718486 VLI718095:VLJ718486 VBM718095:VBN718486 URQ718095:URR718486 UHU718095:UHV718486 TXY718095:TXZ718486 TOC718095:TOD718486 TEG718095:TEH718486 SUK718095:SUL718486 SKO718095:SKP718486 SAS718095:SAT718486 RQW718095:RQX718486 RHA718095:RHB718486 QXE718095:QXF718486 QNI718095:QNJ718486 QDM718095:QDN718486 PTQ718095:PTR718486 PJU718095:PJV718486 OZY718095:OZZ718486 OQC718095:OQD718486 OGG718095:OGH718486 NWK718095:NWL718486 NMO718095:NMP718486 NCS718095:NCT718486 MSW718095:MSX718486 MJA718095:MJB718486 LZE718095:LZF718486 LPI718095:LPJ718486 LFM718095:LFN718486 KVQ718095:KVR718486 KLU718095:KLV718486 KBY718095:KBZ718486 JSC718095:JSD718486 JIG718095:JIH718486 IYK718095:IYL718486 IOO718095:IOP718486 IES718095:IET718486 HUW718095:HUX718486 HLA718095:HLB718486 HBE718095:HBF718486 GRI718095:GRJ718486 GHM718095:GHN718486 FXQ718095:FXR718486 FNU718095:FNV718486 FDY718095:FDZ718486 EUC718095:EUD718486 EKG718095:EKH718486 EAK718095:EAL718486 DQO718095:DQP718486 DGS718095:DGT718486 CWW718095:CWX718486 CNA718095:CNB718486 CDE718095:CDF718486 BTI718095:BTJ718486 BJM718095:BJN718486 AZQ718095:AZR718486 APU718095:APV718486 AFY718095:AFZ718486 WC718095:WD718486 MG718095:MH718486 CK718095:CL718486 WOW652559:WOX652950 WFA652559:WFB652950 VVE652559:VVF652950 VLI652559:VLJ652950 VBM652559:VBN652950 URQ652559:URR652950 UHU652559:UHV652950 TXY652559:TXZ652950 TOC652559:TOD652950 TEG652559:TEH652950 SUK652559:SUL652950 SKO652559:SKP652950 SAS652559:SAT652950 RQW652559:RQX652950 RHA652559:RHB652950 QXE652559:QXF652950 QNI652559:QNJ652950 QDM652559:QDN652950 PTQ652559:PTR652950 PJU652559:PJV652950 OZY652559:OZZ652950 OQC652559:OQD652950 OGG652559:OGH652950 NWK652559:NWL652950 NMO652559:NMP652950 NCS652559:NCT652950 MSW652559:MSX652950 MJA652559:MJB652950 LZE652559:LZF652950 LPI652559:LPJ652950 LFM652559:LFN652950 KVQ652559:KVR652950 KLU652559:KLV652950 KBY652559:KBZ652950 JSC652559:JSD652950 JIG652559:JIH652950 IYK652559:IYL652950 IOO652559:IOP652950 IES652559:IET652950 HUW652559:HUX652950 HLA652559:HLB652950 HBE652559:HBF652950 GRI652559:GRJ652950 GHM652559:GHN652950 FXQ652559:FXR652950 FNU652559:FNV652950 FDY652559:FDZ652950 EUC652559:EUD652950 EKG652559:EKH652950 EAK652559:EAL652950 DQO652559:DQP652950 DGS652559:DGT652950 CWW652559:CWX652950 CNA652559:CNB652950 CDE652559:CDF652950 BTI652559:BTJ652950 BJM652559:BJN652950 AZQ652559:AZR652950 APU652559:APV652950 AFY652559:AFZ652950 WC652559:WD652950 MG652559:MH652950 CK652559:CL652950 WOW587023:WOX587414 WFA587023:WFB587414 VVE587023:VVF587414 VLI587023:VLJ587414 VBM587023:VBN587414 URQ587023:URR587414 UHU587023:UHV587414 TXY587023:TXZ587414 TOC587023:TOD587414 TEG587023:TEH587414 SUK587023:SUL587414 SKO587023:SKP587414 SAS587023:SAT587414 RQW587023:RQX587414 RHA587023:RHB587414 QXE587023:QXF587414 QNI587023:QNJ587414 QDM587023:QDN587414 PTQ587023:PTR587414 PJU587023:PJV587414 OZY587023:OZZ587414 OQC587023:OQD587414 OGG587023:OGH587414 NWK587023:NWL587414 NMO587023:NMP587414 NCS587023:NCT587414 MSW587023:MSX587414 MJA587023:MJB587414 LZE587023:LZF587414 LPI587023:LPJ587414 LFM587023:LFN587414 KVQ587023:KVR587414 KLU587023:KLV587414 KBY587023:KBZ587414 JSC587023:JSD587414 JIG587023:JIH587414 IYK587023:IYL587414 IOO587023:IOP587414 IES587023:IET587414 HUW587023:HUX587414 HLA587023:HLB587414 HBE587023:HBF587414 GRI587023:GRJ587414 GHM587023:GHN587414 FXQ587023:FXR587414 FNU587023:FNV587414 FDY587023:FDZ587414 EUC587023:EUD587414 EKG587023:EKH587414 EAK587023:EAL587414 DQO587023:DQP587414 DGS587023:DGT587414 CWW587023:CWX587414 CNA587023:CNB587414 CDE587023:CDF587414 BTI587023:BTJ587414 BJM587023:BJN587414 AZQ587023:AZR587414 APU587023:APV587414 AFY587023:AFZ587414 WC587023:WD587414 MG587023:MH587414 CK587023:CL587414 WOW521487:WOX521878 WFA521487:WFB521878 VVE521487:VVF521878 VLI521487:VLJ521878 VBM521487:VBN521878 URQ521487:URR521878 UHU521487:UHV521878 TXY521487:TXZ521878 TOC521487:TOD521878 TEG521487:TEH521878 SUK521487:SUL521878 SKO521487:SKP521878 SAS521487:SAT521878 RQW521487:RQX521878 RHA521487:RHB521878 QXE521487:QXF521878 QNI521487:QNJ521878 QDM521487:QDN521878 PTQ521487:PTR521878 PJU521487:PJV521878 OZY521487:OZZ521878 OQC521487:OQD521878 OGG521487:OGH521878 NWK521487:NWL521878 NMO521487:NMP521878 NCS521487:NCT521878 MSW521487:MSX521878 MJA521487:MJB521878 LZE521487:LZF521878 LPI521487:LPJ521878 LFM521487:LFN521878 KVQ521487:KVR521878 KLU521487:KLV521878 KBY521487:KBZ521878 JSC521487:JSD521878 JIG521487:JIH521878 IYK521487:IYL521878 IOO521487:IOP521878 IES521487:IET521878 HUW521487:HUX521878 HLA521487:HLB521878 HBE521487:HBF521878 GRI521487:GRJ521878 GHM521487:GHN521878 FXQ521487:FXR521878 FNU521487:FNV521878 FDY521487:FDZ521878 EUC521487:EUD521878 EKG521487:EKH521878 EAK521487:EAL521878 DQO521487:DQP521878 DGS521487:DGT521878 CWW521487:CWX521878 CNA521487:CNB521878 CDE521487:CDF521878 BTI521487:BTJ521878 BJM521487:BJN521878 AZQ521487:AZR521878 APU521487:APV521878 AFY521487:AFZ521878 WC521487:WD521878 MG521487:MH521878 CK521487:CL521878 WOW455951:WOX456342 WFA455951:WFB456342 VVE455951:VVF456342 VLI455951:VLJ456342 VBM455951:VBN456342 URQ455951:URR456342 UHU455951:UHV456342 TXY455951:TXZ456342 TOC455951:TOD456342 TEG455951:TEH456342 SUK455951:SUL456342 SKO455951:SKP456342 SAS455951:SAT456342 RQW455951:RQX456342 RHA455951:RHB456342 QXE455951:QXF456342 QNI455951:QNJ456342 QDM455951:QDN456342 PTQ455951:PTR456342 PJU455951:PJV456342 OZY455951:OZZ456342 OQC455951:OQD456342 OGG455951:OGH456342 NWK455951:NWL456342 NMO455951:NMP456342 NCS455951:NCT456342 MSW455951:MSX456342 MJA455951:MJB456342 LZE455951:LZF456342 LPI455951:LPJ456342 LFM455951:LFN456342 KVQ455951:KVR456342 KLU455951:KLV456342 KBY455951:KBZ456342 JSC455951:JSD456342 JIG455951:JIH456342 IYK455951:IYL456342 IOO455951:IOP456342 IES455951:IET456342 HUW455951:HUX456342 HLA455951:HLB456342 HBE455951:HBF456342 GRI455951:GRJ456342 GHM455951:GHN456342 FXQ455951:FXR456342 FNU455951:FNV456342 FDY455951:FDZ456342 EUC455951:EUD456342 EKG455951:EKH456342 EAK455951:EAL456342 DQO455951:DQP456342 DGS455951:DGT456342 CWW455951:CWX456342 CNA455951:CNB456342 CDE455951:CDF456342 BTI455951:BTJ456342 BJM455951:BJN456342 AZQ455951:AZR456342 APU455951:APV456342 AFY455951:AFZ456342 WC455951:WD456342 MG455951:MH456342 CK455951:CL456342 WOW390415:WOX390806 WFA390415:WFB390806 VVE390415:VVF390806 VLI390415:VLJ390806 VBM390415:VBN390806 URQ390415:URR390806 UHU390415:UHV390806 TXY390415:TXZ390806 TOC390415:TOD390806 TEG390415:TEH390806 SUK390415:SUL390806 SKO390415:SKP390806 SAS390415:SAT390806 RQW390415:RQX390806 RHA390415:RHB390806 QXE390415:QXF390806 QNI390415:QNJ390806 QDM390415:QDN390806 PTQ390415:PTR390806 PJU390415:PJV390806 OZY390415:OZZ390806 OQC390415:OQD390806 OGG390415:OGH390806 NWK390415:NWL390806 NMO390415:NMP390806 NCS390415:NCT390806 MSW390415:MSX390806 MJA390415:MJB390806 LZE390415:LZF390806 LPI390415:LPJ390806 LFM390415:LFN390806 KVQ390415:KVR390806 KLU390415:KLV390806 KBY390415:KBZ390806 JSC390415:JSD390806 JIG390415:JIH390806 IYK390415:IYL390806 IOO390415:IOP390806 IES390415:IET390806 HUW390415:HUX390806 HLA390415:HLB390806 HBE390415:HBF390806 GRI390415:GRJ390806 GHM390415:GHN390806 FXQ390415:FXR390806 FNU390415:FNV390806 FDY390415:FDZ390806 EUC390415:EUD390806 EKG390415:EKH390806 EAK390415:EAL390806 DQO390415:DQP390806 DGS390415:DGT390806 CWW390415:CWX390806 CNA390415:CNB390806 CDE390415:CDF390806 BTI390415:BTJ390806 BJM390415:BJN390806 AZQ390415:AZR390806 APU390415:APV390806 AFY390415:AFZ390806 WC390415:WD390806 MG390415:MH390806 CK390415:CL390806 WOW324879:WOX325270 WFA324879:WFB325270 VVE324879:VVF325270 VLI324879:VLJ325270 VBM324879:VBN325270 URQ324879:URR325270 UHU324879:UHV325270 TXY324879:TXZ325270 TOC324879:TOD325270 TEG324879:TEH325270 SUK324879:SUL325270 SKO324879:SKP325270 SAS324879:SAT325270 RQW324879:RQX325270 RHA324879:RHB325270 QXE324879:QXF325270 QNI324879:QNJ325270 QDM324879:QDN325270 PTQ324879:PTR325270 PJU324879:PJV325270 OZY324879:OZZ325270 OQC324879:OQD325270 OGG324879:OGH325270 NWK324879:NWL325270 NMO324879:NMP325270 NCS324879:NCT325270 MSW324879:MSX325270 MJA324879:MJB325270 LZE324879:LZF325270 LPI324879:LPJ325270 LFM324879:LFN325270 KVQ324879:KVR325270 KLU324879:KLV325270 KBY324879:KBZ325270 JSC324879:JSD325270 JIG324879:JIH325270 IYK324879:IYL325270 IOO324879:IOP325270 IES324879:IET325270 HUW324879:HUX325270 HLA324879:HLB325270 HBE324879:HBF325270 GRI324879:GRJ325270 GHM324879:GHN325270 FXQ324879:FXR325270 FNU324879:FNV325270 FDY324879:FDZ325270 EUC324879:EUD325270 EKG324879:EKH325270 EAK324879:EAL325270 DQO324879:DQP325270 DGS324879:DGT325270 CWW324879:CWX325270 CNA324879:CNB325270 CDE324879:CDF325270 BTI324879:BTJ325270 BJM324879:BJN325270 AZQ324879:AZR325270 APU324879:APV325270 AFY324879:AFZ325270 WC324879:WD325270 MG324879:MH325270 CK324879:CL325270 WOW259343:WOX259734 WFA259343:WFB259734 VVE259343:VVF259734 VLI259343:VLJ259734 VBM259343:VBN259734 URQ259343:URR259734 UHU259343:UHV259734 TXY259343:TXZ259734 TOC259343:TOD259734 TEG259343:TEH259734 SUK259343:SUL259734 SKO259343:SKP259734 SAS259343:SAT259734 RQW259343:RQX259734 RHA259343:RHB259734 QXE259343:QXF259734 QNI259343:QNJ259734 QDM259343:QDN259734 PTQ259343:PTR259734 PJU259343:PJV259734 OZY259343:OZZ259734 OQC259343:OQD259734 OGG259343:OGH259734 NWK259343:NWL259734 NMO259343:NMP259734 NCS259343:NCT259734 MSW259343:MSX259734 MJA259343:MJB259734 LZE259343:LZF259734 LPI259343:LPJ259734 LFM259343:LFN259734 KVQ259343:KVR259734 KLU259343:KLV259734 KBY259343:KBZ259734 JSC259343:JSD259734 JIG259343:JIH259734 IYK259343:IYL259734 IOO259343:IOP259734 IES259343:IET259734 HUW259343:HUX259734 HLA259343:HLB259734 HBE259343:HBF259734 GRI259343:GRJ259734 GHM259343:GHN259734 FXQ259343:FXR259734 FNU259343:FNV259734 FDY259343:FDZ259734 EUC259343:EUD259734 EKG259343:EKH259734 EAK259343:EAL259734 DQO259343:DQP259734 DGS259343:DGT259734 CWW259343:CWX259734 CNA259343:CNB259734 CDE259343:CDF259734 BTI259343:BTJ259734 BJM259343:BJN259734 AZQ259343:AZR259734 APU259343:APV259734 AFY259343:AFZ259734 WC259343:WD259734 MG259343:MH259734 CK259343:CL259734 WOW193807:WOX194198 WFA193807:WFB194198 VVE193807:VVF194198 VLI193807:VLJ194198 VBM193807:VBN194198 URQ193807:URR194198 UHU193807:UHV194198 TXY193807:TXZ194198 TOC193807:TOD194198 TEG193807:TEH194198 SUK193807:SUL194198 SKO193807:SKP194198 SAS193807:SAT194198 RQW193807:RQX194198 RHA193807:RHB194198 QXE193807:QXF194198 QNI193807:QNJ194198 QDM193807:QDN194198 PTQ193807:PTR194198 PJU193807:PJV194198 OZY193807:OZZ194198 OQC193807:OQD194198 OGG193807:OGH194198 NWK193807:NWL194198 NMO193807:NMP194198 NCS193807:NCT194198 MSW193807:MSX194198 MJA193807:MJB194198 LZE193807:LZF194198 LPI193807:LPJ194198 LFM193807:LFN194198 KVQ193807:KVR194198 KLU193807:KLV194198 KBY193807:KBZ194198 JSC193807:JSD194198 JIG193807:JIH194198 IYK193807:IYL194198 IOO193807:IOP194198 IES193807:IET194198 HUW193807:HUX194198 HLA193807:HLB194198 HBE193807:HBF194198 GRI193807:GRJ194198 GHM193807:GHN194198 FXQ193807:FXR194198 FNU193807:FNV194198 FDY193807:FDZ194198 EUC193807:EUD194198 EKG193807:EKH194198 EAK193807:EAL194198 DQO193807:DQP194198 DGS193807:DGT194198 CWW193807:CWX194198 CNA193807:CNB194198 CDE193807:CDF194198 BTI193807:BTJ194198 BJM193807:BJN194198 AZQ193807:AZR194198 APU193807:APV194198 AFY193807:AFZ194198 WC193807:WD194198 MG193807:MH194198 CK193807:CL194198 WOW128271:WOX128662 WFA128271:WFB128662 VVE128271:VVF128662 VLI128271:VLJ128662 VBM128271:VBN128662 URQ128271:URR128662 UHU128271:UHV128662 TXY128271:TXZ128662 TOC128271:TOD128662 TEG128271:TEH128662 SUK128271:SUL128662 SKO128271:SKP128662 SAS128271:SAT128662 RQW128271:RQX128662 RHA128271:RHB128662 QXE128271:QXF128662 QNI128271:QNJ128662 QDM128271:QDN128662 PTQ128271:PTR128662 PJU128271:PJV128662 OZY128271:OZZ128662 OQC128271:OQD128662 OGG128271:OGH128662 NWK128271:NWL128662 NMO128271:NMP128662 NCS128271:NCT128662 MSW128271:MSX128662 MJA128271:MJB128662 LZE128271:LZF128662 LPI128271:LPJ128662 LFM128271:LFN128662 KVQ128271:KVR128662 KLU128271:KLV128662 KBY128271:KBZ128662 JSC128271:JSD128662 JIG128271:JIH128662 IYK128271:IYL128662 IOO128271:IOP128662 IES128271:IET128662 HUW128271:HUX128662 HLA128271:HLB128662 HBE128271:HBF128662 GRI128271:GRJ128662 GHM128271:GHN128662 FXQ128271:FXR128662 FNU128271:FNV128662 FDY128271:FDZ128662 EUC128271:EUD128662 EKG128271:EKH128662 EAK128271:EAL128662 DQO128271:DQP128662 DGS128271:DGT128662 CWW128271:CWX128662 CNA128271:CNB128662 CDE128271:CDF128662 BTI128271:BTJ128662 BJM128271:BJN128662 AZQ128271:AZR128662 APU128271:APV128662 AFY128271:AFZ128662 WC128271:WD128662 MG128271:MH128662 CK128271:CL128662 WOW62735:WOX63126 WFA62735:WFB63126 VVE62735:VVF63126 VLI62735:VLJ63126 VBM62735:VBN63126 URQ62735:URR63126 UHU62735:UHV63126 TXY62735:TXZ63126 TOC62735:TOD63126 TEG62735:TEH63126 SUK62735:SUL63126 SKO62735:SKP63126 SAS62735:SAT63126 RQW62735:RQX63126 RHA62735:RHB63126 QXE62735:QXF63126 QNI62735:QNJ63126 QDM62735:QDN63126 PTQ62735:PTR63126 PJU62735:PJV63126 OZY62735:OZZ63126 OQC62735:OQD63126 OGG62735:OGH63126 NWK62735:NWL63126 NMO62735:NMP63126 NCS62735:NCT63126 MSW62735:MSX63126 MJA62735:MJB63126 LZE62735:LZF63126 LPI62735:LPJ63126 LFM62735:LFN63126 KVQ62735:KVR63126 KLU62735:KLV63126 KBY62735:KBZ63126 JSC62735:JSD63126 JIG62735:JIH63126 IYK62735:IYL63126 IOO62735:IOP63126 IES62735:IET63126 HUW62735:HUX63126 HLA62735:HLB63126 HBE62735:HBF63126 GRI62735:GRJ63126 GHM62735:GHN63126 FXQ62735:FXR63126 FNU62735:FNV63126 FDY62735:FDZ63126 EUC62735:EUD63126 EKG62735:EKH63126 EAK62735:EAL63126 DQO62735:DQP63126 DGS62735:DGT63126 CWW62735:CWX63126 CNA62735:CNB63126 CDE62735:CDF63126 BTI62735:BTJ63126 BJM62735:BJN63126 AZQ62735:AZR63126 APU62735:APV63126 AFY62735:AFZ63126 WC62735:WD63126 MG62735:MH63126 CK62735:CL63126 WOW914689:WOX1048576 WFA914689:WFB1048576 VVE914689:VVF1048576 VLI914689:VLJ1048576 VBM914689:VBN1048576 URQ914689:URR1048576 UHU914689:UHV1048576 TXY914689:TXZ1048576 TOC914689:TOD1048576 TEG914689:TEH1048576 SUK914689:SUL1048576 SKO914689:SKP1048576 SAS914689:SAT1048576 RQW914689:RQX1048576 RHA914689:RHB1048576 QXE914689:QXF1048576 QNI914689:QNJ1048576 QDM914689:QDN1048576 PTQ914689:PTR1048576 PJU914689:PJV1048576 OZY914689:OZZ1048576 OQC914689:OQD1048576 OGG914689:OGH1048576 NWK914689:NWL1048576 NMO914689:NMP1048576 NCS914689:NCT1048576 MSW914689:MSX1048576 MJA914689:MJB1048576 LZE914689:LZF1048576 LPI914689:LPJ1048576 LFM914689:LFN1048576 KVQ914689:KVR1048576 KLU914689:KLV1048576 KBY914689:KBZ1048576 JSC914689:JSD1048576 JIG914689:JIH1048576 IYK914689:IYL1048576 IOO914689:IOP1048576 IES914689:IET1048576 HUW914689:HUX1048576 HLA914689:HLB1048576 HBE914689:HBF1048576 GRI914689:GRJ1048576 GHM914689:GHN1048576 FXQ914689:FXR1048576 FNU914689:FNV1048576 FDY914689:FDZ1048576 EUC914689:EUD1048576 EKG914689:EKH1048576 EAK914689:EAL1048576 DQO914689:DQP1048576 DGS914689:DGT1048576 CWW914689:CWX1048576 CNA914689:CNB1048576 CDE914689:CDF1048576 BTI914689:BTJ1048576 BJM914689:BJN1048576 AZQ914689:AZR1048576 APU914689:APV1048576 AFY914689:AFZ1048576 WC914689:WD1048576 MG914689:MH1048576 CK914689:CL1048576 WOW849153:WOX849153 WFA849153:WFB849153 VVE849153:VVF849153 VLI849153:VLJ849153 VBM849153:VBN849153 URQ849153:URR849153 UHU849153:UHV849153 TXY849153:TXZ849153 TOC849153:TOD849153 TEG849153:TEH849153 SUK849153:SUL849153 SKO849153:SKP849153 SAS849153:SAT849153 RQW849153:RQX849153 RHA849153:RHB849153 QXE849153:QXF849153 QNI849153:QNJ849153 QDM849153:QDN849153 PTQ849153:PTR849153 PJU849153:PJV849153 OZY849153:OZZ849153 OQC849153:OQD849153 OGG849153:OGH849153 NWK849153:NWL849153 NMO849153:NMP849153 NCS849153:NCT849153 MSW849153:MSX849153 MJA849153:MJB849153 LZE849153:LZF849153 LPI849153:LPJ849153 LFM849153:LFN849153 KVQ849153:KVR849153 KLU849153:KLV849153 KBY849153:KBZ849153 JSC849153:JSD849153 JIG849153:JIH849153 IYK849153:IYL849153 IOO849153:IOP849153 IES849153:IET849153 HUW849153:HUX849153 HLA849153:HLB849153 HBE849153:HBF849153 GRI849153:GRJ849153 GHM849153:GHN849153 FXQ849153:FXR849153 FNU849153:FNV849153 FDY849153:FDZ849153 EUC849153:EUD849153 EKG849153:EKH849153 EAK849153:EAL849153 DQO849153:DQP849153 DGS849153:DGT849153 CWW849153:CWX849153 CNA849153:CNB849153 CDE849153:CDF849153 BTI849153:BTJ849153 BJM849153:BJN849153 AZQ849153:AZR849153 APU849153:APV849153 AFY849153:AFZ849153 WC849153:WD849153 MG849153:MH849153 CK849153:CL849153 WOW783617:WOX783617 WFA783617:WFB783617 VVE783617:VVF783617 VLI783617:VLJ783617 VBM783617:VBN783617 URQ783617:URR783617 UHU783617:UHV783617 TXY783617:TXZ783617 TOC783617:TOD783617 TEG783617:TEH783617 SUK783617:SUL783617 SKO783617:SKP783617 SAS783617:SAT783617 RQW783617:RQX783617 RHA783617:RHB783617 QXE783617:QXF783617 QNI783617:QNJ783617 QDM783617:QDN783617 PTQ783617:PTR783617 PJU783617:PJV783617 OZY783617:OZZ783617 OQC783617:OQD783617 OGG783617:OGH783617 NWK783617:NWL783617 NMO783617:NMP783617 NCS783617:NCT783617 MSW783617:MSX783617 MJA783617:MJB783617 LZE783617:LZF783617 LPI783617:LPJ783617 LFM783617:LFN783617 KVQ783617:KVR783617 KLU783617:KLV783617 KBY783617:KBZ783617 JSC783617:JSD783617 JIG783617:JIH783617 IYK783617:IYL783617 IOO783617:IOP783617 IES783617:IET783617 HUW783617:HUX783617 HLA783617:HLB783617 HBE783617:HBF783617 GRI783617:GRJ783617 GHM783617:GHN783617 FXQ783617:FXR783617 FNU783617:FNV783617 FDY783617:FDZ783617 EUC783617:EUD783617 EKG783617:EKH783617 EAK783617:EAL783617 DQO783617:DQP783617 DGS783617:DGT783617 CWW783617:CWX783617 CNA783617:CNB783617 CDE783617:CDF783617 BTI783617:BTJ783617 BJM783617:BJN783617 AZQ783617:AZR783617 APU783617:APV783617 AFY783617:AFZ783617 WC783617:WD783617 MG783617:MH783617 CK783617:CL783617 WOW718081:WOX718081 WFA718081:WFB718081 VVE718081:VVF718081 VLI718081:VLJ718081 VBM718081:VBN718081 URQ718081:URR718081 UHU718081:UHV718081 TXY718081:TXZ718081 TOC718081:TOD718081 TEG718081:TEH718081 SUK718081:SUL718081 SKO718081:SKP718081 SAS718081:SAT718081 RQW718081:RQX718081 RHA718081:RHB718081 QXE718081:QXF718081 QNI718081:QNJ718081 QDM718081:QDN718081 PTQ718081:PTR718081 PJU718081:PJV718081 OZY718081:OZZ718081 OQC718081:OQD718081 OGG718081:OGH718081 NWK718081:NWL718081 NMO718081:NMP718081 NCS718081:NCT718081 MSW718081:MSX718081 MJA718081:MJB718081 LZE718081:LZF718081 LPI718081:LPJ718081 LFM718081:LFN718081 KVQ718081:KVR718081 KLU718081:KLV718081 KBY718081:KBZ718081 JSC718081:JSD718081 JIG718081:JIH718081 IYK718081:IYL718081 IOO718081:IOP718081 IES718081:IET718081 HUW718081:HUX718081 HLA718081:HLB718081 HBE718081:HBF718081 GRI718081:GRJ718081 GHM718081:GHN718081 FXQ718081:FXR718081 FNU718081:FNV718081 FDY718081:FDZ718081 EUC718081:EUD718081 EKG718081:EKH718081 EAK718081:EAL718081 DQO718081:DQP718081 DGS718081:DGT718081 CWW718081:CWX718081 CNA718081:CNB718081 CDE718081:CDF718081 BTI718081:BTJ718081 BJM718081:BJN718081 AZQ718081:AZR718081 APU718081:APV718081 AFY718081:AFZ718081 WC718081:WD718081 MG718081:MH718081 CK718081:CL718081 WOW652545:WOX652545 WFA652545:WFB652545 VVE652545:VVF652545 VLI652545:VLJ652545 VBM652545:VBN652545 URQ652545:URR652545 UHU652545:UHV652545 TXY652545:TXZ652545 TOC652545:TOD652545 TEG652545:TEH652545 SUK652545:SUL652545 SKO652545:SKP652545 SAS652545:SAT652545 RQW652545:RQX652545 RHA652545:RHB652545 QXE652545:QXF652545 QNI652545:QNJ652545 QDM652545:QDN652545 PTQ652545:PTR652545 PJU652545:PJV652545 OZY652545:OZZ652545 OQC652545:OQD652545 OGG652545:OGH652545 NWK652545:NWL652545 NMO652545:NMP652545 NCS652545:NCT652545 MSW652545:MSX652545 MJA652545:MJB652545 LZE652545:LZF652545 LPI652545:LPJ652545 LFM652545:LFN652545 KVQ652545:KVR652545 KLU652545:KLV652545 KBY652545:KBZ652545 JSC652545:JSD652545 JIG652545:JIH652545 IYK652545:IYL652545 IOO652545:IOP652545 IES652545:IET652545 HUW652545:HUX652545 HLA652545:HLB652545 HBE652545:HBF652545 GRI652545:GRJ652545 GHM652545:GHN652545 FXQ652545:FXR652545 FNU652545:FNV652545 FDY652545:FDZ652545 EUC652545:EUD652545 EKG652545:EKH652545 EAK652545:EAL652545 DQO652545:DQP652545 DGS652545:DGT652545 CWW652545:CWX652545 CNA652545:CNB652545 CDE652545:CDF652545 BTI652545:BTJ652545 BJM652545:BJN652545 AZQ652545:AZR652545 APU652545:APV652545 AFY652545:AFZ652545 WC652545:WD652545 MG652545:MH652545 CK652545:CL652545 WOW587009:WOX587009 WFA587009:WFB587009 VVE587009:VVF587009 VLI587009:VLJ587009 VBM587009:VBN587009 URQ587009:URR587009 UHU587009:UHV587009 TXY587009:TXZ587009 TOC587009:TOD587009 TEG587009:TEH587009 SUK587009:SUL587009 SKO587009:SKP587009 SAS587009:SAT587009 RQW587009:RQX587009 RHA587009:RHB587009 QXE587009:QXF587009 QNI587009:QNJ587009 QDM587009:QDN587009 PTQ587009:PTR587009 PJU587009:PJV587009 OZY587009:OZZ587009 OQC587009:OQD587009 OGG587009:OGH587009 NWK587009:NWL587009 NMO587009:NMP587009 NCS587009:NCT587009 MSW587009:MSX587009 MJA587009:MJB587009 LZE587009:LZF587009 LPI587009:LPJ587009 LFM587009:LFN587009 KVQ587009:KVR587009 KLU587009:KLV587009 KBY587009:KBZ587009 JSC587009:JSD587009 JIG587009:JIH587009 IYK587009:IYL587009 IOO587009:IOP587009 IES587009:IET587009 HUW587009:HUX587009 HLA587009:HLB587009 HBE587009:HBF587009 GRI587009:GRJ587009 GHM587009:GHN587009 FXQ587009:FXR587009 FNU587009:FNV587009 FDY587009:FDZ587009 EUC587009:EUD587009 EKG587009:EKH587009 EAK587009:EAL587009 DQO587009:DQP587009 DGS587009:DGT587009 CWW587009:CWX587009 CNA587009:CNB587009 CDE587009:CDF587009 BTI587009:BTJ587009 BJM587009:BJN587009 AZQ587009:AZR587009 APU587009:APV587009 AFY587009:AFZ587009 WC587009:WD587009 MG587009:MH587009 CK587009:CL587009 WOW521473:WOX521473 WFA521473:WFB521473 VVE521473:VVF521473 VLI521473:VLJ521473 VBM521473:VBN521473 URQ521473:URR521473 UHU521473:UHV521473 TXY521473:TXZ521473 TOC521473:TOD521473 TEG521473:TEH521473 SUK521473:SUL521473 SKO521473:SKP521473 SAS521473:SAT521473 RQW521473:RQX521473 RHA521473:RHB521473 QXE521473:QXF521473 QNI521473:QNJ521473 QDM521473:QDN521473 PTQ521473:PTR521473 PJU521473:PJV521473 OZY521473:OZZ521473 OQC521473:OQD521473 OGG521473:OGH521473 NWK521473:NWL521473 NMO521473:NMP521473 NCS521473:NCT521473 MSW521473:MSX521473 MJA521473:MJB521473 LZE521473:LZF521473 LPI521473:LPJ521473 LFM521473:LFN521473 KVQ521473:KVR521473 KLU521473:KLV521473 KBY521473:KBZ521473 JSC521473:JSD521473 JIG521473:JIH521473 IYK521473:IYL521473 IOO521473:IOP521473 IES521473:IET521473 HUW521473:HUX521473 HLA521473:HLB521473 HBE521473:HBF521473 GRI521473:GRJ521473 GHM521473:GHN521473 FXQ521473:FXR521473 FNU521473:FNV521473 FDY521473:FDZ521473 EUC521473:EUD521473 EKG521473:EKH521473 EAK521473:EAL521473 DQO521473:DQP521473 DGS521473:DGT521473 CWW521473:CWX521473 CNA521473:CNB521473 CDE521473:CDF521473 BTI521473:BTJ521473 BJM521473:BJN521473 AZQ521473:AZR521473 APU521473:APV521473 AFY521473:AFZ521473 WC521473:WD521473 MG521473:MH521473 CK521473:CL521473 WOW455937:WOX455937 WFA455937:WFB455937 VVE455937:VVF455937 VLI455937:VLJ455937 VBM455937:VBN455937 URQ455937:URR455937 UHU455937:UHV455937 TXY455937:TXZ455937 TOC455937:TOD455937 TEG455937:TEH455937 SUK455937:SUL455937 SKO455937:SKP455937 SAS455937:SAT455937 RQW455937:RQX455937 RHA455937:RHB455937 QXE455937:QXF455937 QNI455937:QNJ455937 QDM455937:QDN455937 PTQ455937:PTR455937 PJU455937:PJV455937 OZY455937:OZZ455937 OQC455937:OQD455937 OGG455937:OGH455937 NWK455937:NWL455937 NMO455937:NMP455937 NCS455937:NCT455937 MSW455937:MSX455937 MJA455937:MJB455937 LZE455937:LZF455937 LPI455937:LPJ455937 LFM455937:LFN455937 KVQ455937:KVR455937 KLU455937:KLV455937 KBY455937:KBZ455937 JSC455937:JSD455937 JIG455937:JIH455937 IYK455937:IYL455937 IOO455937:IOP455937 IES455937:IET455937 HUW455937:HUX455937 HLA455937:HLB455937 HBE455937:HBF455937 GRI455937:GRJ455937 GHM455937:GHN455937 FXQ455937:FXR455937 FNU455937:FNV455937 FDY455937:FDZ455937 EUC455937:EUD455937 EKG455937:EKH455937 EAK455937:EAL455937 DQO455937:DQP455937 DGS455937:DGT455937 CWW455937:CWX455937 CNA455937:CNB455937 CDE455937:CDF455937 BTI455937:BTJ455937 BJM455937:BJN455937 AZQ455937:AZR455937 APU455937:APV455937 AFY455937:AFZ455937 WC455937:WD455937 MG455937:MH455937 CK455937:CL455937 WOW390401:WOX390401 WFA390401:WFB390401 VVE390401:VVF390401 VLI390401:VLJ390401 VBM390401:VBN390401 URQ390401:URR390401 UHU390401:UHV390401 TXY390401:TXZ390401 TOC390401:TOD390401 TEG390401:TEH390401 SUK390401:SUL390401 SKO390401:SKP390401 SAS390401:SAT390401 RQW390401:RQX390401 RHA390401:RHB390401 QXE390401:QXF390401 QNI390401:QNJ390401 QDM390401:QDN390401 PTQ390401:PTR390401 PJU390401:PJV390401 OZY390401:OZZ390401 OQC390401:OQD390401 OGG390401:OGH390401 NWK390401:NWL390401 NMO390401:NMP390401 NCS390401:NCT390401 MSW390401:MSX390401 MJA390401:MJB390401 LZE390401:LZF390401 LPI390401:LPJ390401 LFM390401:LFN390401 KVQ390401:KVR390401 KLU390401:KLV390401 KBY390401:KBZ390401 JSC390401:JSD390401 JIG390401:JIH390401 IYK390401:IYL390401 IOO390401:IOP390401 IES390401:IET390401 HUW390401:HUX390401 HLA390401:HLB390401 HBE390401:HBF390401 GRI390401:GRJ390401 GHM390401:GHN390401 FXQ390401:FXR390401 FNU390401:FNV390401 FDY390401:FDZ390401 EUC390401:EUD390401 EKG390401:EKH390401 EAK390401:EAL390401 DQO390401:DQP390401 DGS390401:DGT390401 CWW390401:CWX390401 CNA390401:CNB390401 CDE390401:CDF390401 BTI390401:BTJ390401 BJM390401:BJN390401 AZQ390401:AZR390401 APU390401:APV390401 AFY390401:AFZ390401 WC390401:WD390401 MG390401:MH390401 CK390401:CL390401 WOW324865:WOX324865 WFA324865:WFB324865 VVE324865:VVF324865 VLI324865:VLJ324865 VBM324865:VBN324865 URQ324865:URR324865 UHU324865:UHV324865 TXY324865:TXZ324865 TOC324865:TOD324865 TEG324865:TEH324865 SUK324865:SUL324865 SKO324865:SKP324865 SAS324865:SAT324865 RQW324865:RQX324865 RHA324865:RHB324865 QXE324865:QXF324865 QNI324865:QNJ324865 QDM324865:QDN324865 PTQ324865:PTR324865 PJU324865:PJV324865 OZY324865:OZZ324865 OQC324865:OQD324865 OGG324865:OGH324865 NWK324865:NWL324865 NMO324865:NMP324865 NCS324865:NCT324865 MSW324865:MSX324865 MJA324865:MJB324865 LZE324865:LZF324865 LPI324865:LPJ324865 LFM324865:LFN324865 KVQ324865:KVR324865 KLU324865:KLV324865 KBY324865:KBZ324865 JSC324865:JSD324865 JIG324865:JIH324865 IYK324865:IYL324865 IOO324865:IOP324865 IES324865:IET324865 HUW324865:HUX324865 HLA324865:HLB324865 HBE324865:HBF324865 GRI324865:GRJ324865 GHM324865:GHN324865 FXQ324865:FXR324865 FNU324865:FNV324865 FDY324865:FDZ324865 EUC324865:EUD324865 EKG324865:EKH324865 EAK324865:EAL324865 DQO324865:DQP324865 DGS324865:DGT324865 CWW324865:CWX324865 CNA324865:CNB324865 CDE324865:CDF324865 BTI324865:BTJ324865 BJM324865:BJN324865 AZQ324865:AZR324865 APU324865:APV324865 AFY324865:AFZ324865 WC324865:WD324865 MG324865:MH324865 CK324865:CL324865 WOW259329:WOX259329 WFA259329:WFB259329 VVE259329:VVF259329 VLI259329:VLJ259329 VBM259329:VBN259329 URQ259329:URR259329 UHU259329:UHV259329 TXY259329:TXZ259329 TOC259329:TOD259329 TEG259329:TEH259329 SUK259329:SUL259329 SKO259329:SKP259329 SAS259329:SAT259329 RQW259329:RQX259329 RHA259329:RHB259329 QXE259329:QXF259329 QNI259329:QNJ259329 QDM259329:QDN259329 PTQ259329:PTR259329 PJU259329:PJV259329 OZY259329:OZZ259329 OQC259329:OQD259329 OGG259329:OGH259329 NWK259329:NWL259329 NMO259329:NMP259329 NCS259329:NCT259329 MSW259329:MSX259329 MJA259329:MJB259329 LZE259329:LZF259329 LPI259329:LPJ259329 LFM259329:LFN259329 KVQ259329:KVR259329 KLU259329:KLV259329 KBY259329:KBZ259329 JSC259329:JSD259329 JIG259329:JIH259329 IYK259329:IYL259329 IOO259329:IOP259329 IES259329:IET259329 HUW259329:HUX259329 HLA259329:HLB259329 HBE259329:HBF259329 GRI259329:GRJ259329 GHM259329:GHN259329 FXQ259329:FXR259329 FNU259329:FNV259329 FDY259329:FDZ259329 EUC259329:EUD259329 EKG259329:EKH259329 EAK259329:EAL259329 DQO259329:DQP259329 DGS259329:DGT259329 CWW259329:CWX259329 CNA259329:CNB259329 CDE259329:CDF259329 BTI259329:BTJ259329 BJM259329:BJN259329 AZQ259329:AZR259329 APU259329:APV259329 AFY259329:AFZ259329 WC259329:WD259329 MG259329:MH259329 CK259329:CL259329 WOW193793:WOX193793 WFA193793:WFB193793 VVE193793:VVF193793 VLI193793:VLJ193793 VBM193793:VBN193793 URQ193793:URR193793 UHU193793:UHV193793 TXY193793:TXZ193793 TOC193793:TOD193793 TEG193793:TEH193793 SUK193793:SUL193793 SKO193793:SKP193793 SAS193793:SAT193793 RQW193793:RQX193793 RHA193793:RHB193793 QXE193793:QXF193793 QNI193793:QNJ193793 QDM193793:QDN193793 PTQ193793:PTR193793 PJU193793:PJV193793 OZY193793:OZZ193793 OQC193793:OQD193793 OGG193793:OGH193793 NWK193793:NWL193793 NMO193793:NMP193793 NCS193793:NCT193793 MSW193793:MSX193793 MJA193793:MJB193793 LZE193793:LZF193793 LPI193793:LPJ193793 LFM193793:LFN193793 KVQ193793:KVR193793 KLU193793:KLV193793 KBY193793:KBZ193793 JSC193793:JSD193793 JIG193793:JIH193793 IYK193793:IYL193793 IOO193793:IOP193793 IES193793:IET193793 HUW193793:HUX193793 HLA193793:HLB193793 HBE193793:HBF193793 GRI193793:GRJ193793 GHM193793:GHN193793 FXQ193793:FXR193793 FNU193793:FNV193793 FDY193793:FDZ193793 EUC193793:EUD193793 EKG193793:EKH193793 EAK193793:EAL193793 DQO193793:DQP193793 DGS193793:DGT193793 CWW193793:CWX193793 CNA193793:CNB193793 CDE193793:CDF193793 BTI193793:BTJ193793 BJM193793:BJN193793 AZQ193793:AZR193793 APU193793:APV193793 AFY193793:AFZ193793 WC193793:WD193793 MG193793:MH193793 CK193793:CL193793 WOW128257:WOX128257 WFA128257:WFB128257 VVE128257:VVF128257 VLI128257:VLJ128257 VBM128257:VBN128257 URQ128257:URR128257 UHU128257:UHV128257 TXY128257:TXZ128257 TOC128257:TOD128257 TEG128257:TEH128257 SUK128257:SUL128257 SKO128257:SKP128257 SAS128257:SAT128257 RQW128257:RQX128257 RHA128257:RHB128257 QXE128257:QXF128257 QNI128257:QNJ128257 QDM128257:QDN128257 PTQ128257:PTR128257 PJU128257:PJV128257 OZY128257:OZZ128257 OQC128257:OQD128257 OGG128257:OGH128257 NWK128257:NWL128257 NMO128257:NMP128257 NCS128257:NCT128257 MSW128257:MSX128257 MJA128257:MJB128257 LZE128257:LZF128257 LPI128257:LPJ128257 LFM128257:LFN128257 KVQ128257:KVR128257 KLU128257:KLV128257 KBY128257:KBZ128257 JSC128257:JSD128257 JIG128257:JIH128257 IYK128257:IYL128257 IOO128257:IOP128257 IES128257:IET128257 HUW128257:HUX128257 HLA128257:HLB128257 HBE128257:HBF128257 GRI128257:GRJ128257 GHM128257:GHN128257 FXQ128257:FXR128257 FNU128257:FNV128257 FDY128257:FDZ128257 EUC128257:EUD128257 EKG128257:EKH128257 EAK128257:EAL128257 DQO128257:DQP128257 DGS128257:DGT128257 CWW128257:CWX128257 CNA128257:CNB128257 CDE128257:CDF128257 BTI128257:BTJ128257 BJM128257:BJN128257 AZQ128257:AZR128257 APU128257:APV128257 AFY128257:AFZ128257 WC128257:WD128257 MG128257:MH128257 CK128257:CL128257 WOW62721:WOX62721 WFA62721:WFB62721 VVE62721:VVF62721 VLI62721:VLJ62721 VBM62721:VBN62721 URQ62721:URR62721 UHU62721:UHV62721 TXY62721:TXZ62721 TOC62721:TOD62721 TEG62721:TEH62721 SUK62721:SUL62721 SKO62721:SKP62721 SAS62721:SAT62721 RQW62721:RQX62721 RHA62721:RHB62721 QXE62721:QXF62721 QNI62721:QNJ62721 QDM62721:QDN62721 PTQ62721:PTR62721 PJU62721:PJV62721 OZY62721:OZZ62721 OQC62721:OQD62721 OGG62721:OGH62721 NWK62721:NWL62721 NMO62721:NMP62721 NCS62721:NCT62721 MSW62721:MSX62721 MJA62721:MJB62721 LZE62721:LZF62721 LPI62721:LPJ62721 LFM62721:LFN62721 KVQ62721:KVR62721 KLU62721:KLV62721 KBY62721:KBZ62721 JSC62721:JSD62721 JIG62721:JIH62721 IYK62721:IYL62721 IOO62721:IOP62721 IES62721:IET62721 HUW62721:HUX62721 HLA62721:HLB62721 HBE62721:HBF62721 GRI62721:GRJ62721 GHM62721:GHN62721 FXQ62721:FXR62721 FNU62721:FNV62721 FDY62721:FDZ62721 EUC62721:EUD62721 EKG62721:EKH62721 EAK62721:EAL62721 DQO62721:DQP62721 DGS62721:DGT62721 CWW62721:CWX62721 CNA62721:CNB62721 CDE62721:CDF62721 BTI62721:BTJ62721 BJM62721:BJN62721 AZQ62721:AZR62721 APU62721:APV62721 AFY62721:AFZ62721 WC62721:WD62721 MG62721:MH62721 CK62721:CL62721 CK584:CL584 MG584:MH584 WC584:WD584 AFY584:AFZ584 APU584:APV584 AZQ584:AZR584 BJM584:BJN584 BTI584:BTJ584 CDE584:CDF584 CNA584:CNB584 CWW584:CWX584 DGS584:DGT584 DQO584:DQP584 EAK584:EAL584 EKG584:EKH584 EUC584:EUD584 FDY584:FDZ584 FNU584:FNV584 FXQ584:FXR584 GHM584:GHN584 GRI584:GRJ584 HBE584:HBF584 HLA584:HLB584 HUW584:HUX584 IES584:IET584 IOO584:IOP584 IYK584:IYL584 JIG584:JIH584 JSC584:JSD584 KBY584:KBZ584 KLU584:KLV584 KVQ584:KVR584 LFM584:LFN584 LPI584:LPJ584 LZE584:LZF584 MJA584:MJB584 MSW584:MSX584 NCS584:NCT584 NMO584:NMP584 NWK584:NWL584 OGG584:OGH584 OQC584:OQD584 OZY584:OZZ584 PJU584:PJV584 PTQ584:PTR584 QDM584:QDN584 QNI584:QNJ584 QXE584:QXF584 RHA584:RHB584 RQW584:RQX584 SAS584:SAT584 SKO584:SKP584 SUK584:SUL584 TEG584:TEH584 TOC584:TOD584 TXY584:TXZ584 UHU584:UHV584 URQ584:URR584 VBM584:VBN584 VLI584:VLJ584 VVE584:VVF584 WFA584:WFB584 WOW584:WOX584 CK598:CL989 MG598:MH989 WC598:WD989 AFY598:AFZ989 APU598:APV989 AZQ598:AZR989 BJM598:BJN989 BTI598:BTJ989 CDE598:CDF989 CNA598:CNB989 CWW598:CWX989 DGS598:DGT989 DQO598:DQP989 EAK598:EAL989 EKG598:EKH989 EUC598:EUD989 FDY598:FDZ989 FNU598:FNV989 FXQ598:FXR989 GHM598:GHN989 GRI598:GRJ989 HBE598:HBF989 HLA598:HLB989 HUW598:HUX989 IES598:IET989 IOO598:IOP989 IYK598:IYL989 JIG598:JIH989 JSC598:JSD989 KBY598:KBZ989 KLU598:KLV989 KVQ598:KVR989 LFM598:LFN989 LPI598:LPJ989 LZE598:LZF989 MJA598:MJB989 MSW598:MSX989 NCS598:NCT989 NMO598:NMP989 NWK598:NWL989 OGG598:OGH989 OQC598:OQD989 OZY598:OZZ989 PJU598:PJV989 PTQ598:PTR989 QDM598:QDN989 QNI598:QNJ989 QXE598:QXF989 RHA598:RHB989 RQW598:RQX989 SAS598:SAT989 SKO598:SKP989 SUK598:SUL989 TEG598:TEH989 TOC598:TOD989 TXY598:TXZ989 UHU598:UHV989 URQ598:URR989 VBM598:VBN989 VLI598:VLJ989 VVE598:VVF989 WFA598:WFB989 WOW598:WOX989 CP584 ML584 WH584 AGD584 APZ584 AZV584 BJR584 BTN584 CDJ584 CNF584 CXB584 DGX584 DQT584 EAP584 EKL584 EUH584 FED584 FNZ584 FXV584 GHR584 GRN584 HBJ584 HLF584 HVB584 IEX584 IOT584 IYP584 JIL584 JSH584 KCD584 KLZ584 KVV584 LFR584 LPN584 LZJ584 MJF584 MTB584 NCX584 NMT584 NWP584 OGL584 OQH584 PAD584 PJZ584 PTV584 QDR584 QNN584 QXJ584 RHF584 RRB584 SAX584 SKT584 SUP584 TEL584 TOH584 TYD584 UHZ584 URV584 VBR584 VLN584 VVJ584 WFF584 WPB584 CP598:CP989 ML598:ML989 WH598:WH989 AGD598:AGD989 APZ598:APZ989 AZV598:AZV989 BJR598:BJR989 BTN598:BTN989 CDJ598:CDJ989 CNF598:CNF989 CXB598:CXB989 DGX598:DGX989 DQT598:DQT989 EAP598:EAP989 EKL598:EKL989 EUH598:EUH989 FED598:FED989 FNZ598:FNZ989 FXV598:FXV989 GHR598:GHR989 GRN598:GRN989 HBJ598:HBJ989 HLF598:HLF989 HVB598:HVB989 IEX598:IEX989 IOT598:IOT989 IYP598:IYP989 JIL598:JIL989 JSH598:JSH989 KCD598:KCD989 KLZ598:KLZ989 KVV598:KVV989 LFR598:LFR989 LPN598:LPN989 LZJ598:LZJ989 MJF598:MJF989 MTB598:MTB989 NCX598:NCX989 NMT598:NMT989 NWP598:NWP989 OGL598:OGL989 OQH598:OQH989 PAD598:PAD989 PJZ598:PJZ989 PTV598:PTV989 QDR598:QDR989 QNN598:QNN989 QXJ598:QXJ989 RHF598:RHF989 RRB598:RRB989 SAX598:SAX989 SKT598:SKT989 SUP598:SUP989 TEL598:TEL989 TOH598:TOH989 TYD598:TYD989 UHZ598:UHZ989 URV598:URV989 VBR598:VBR989 VLN598:VLN989 VVJ598:VVJ989 WFF598:WFF989 WPB598:WPB989 U598:U989 U584 P598:Q989 P584:Q584 P62721:Q62721 P128257:Q128257 P193793:Q193793 P259329:Q259329 P324865:Q324865 P390401:Q390401 P455937:Q455937 P521473:Q521473 P587009:Q587009 P652545:Q652545 P718081:Q718081 P783617:Q783617 P849153:Q849153 P914689:Q1048576 P62735:Q63126 P128271:Q128662 P193807:Q194198 P259343:Q259734 P324879:Q325270 P390415:Q390806 P455951:Q456342 P521487:Q521878 P587023:Q587414 P652559:Q652950 P718095:Q718486 P783631:Q784022 P849167:Q849558 U62721 U128257 U193793 U259329 U324865 U390401 U455937 U521473 U587009 U652545 U718081 U783617 U849153 U914689:U1048576 U62735:U63126 U128271:U128662 U193807:U194198 U259343:U259734 U324879:U325270 U390415:U390806 U455951:U456342 U521487:U521878 U587023:U587414 U652559:U652950 U718095:U718486 U783631:U784022 U849167:U849558">
      <formula1>#REF!</formula1>
    </dataValidation>
    <dataValidation type="whole" allowBlank="1" showInputMessage="1" showErrorMessage="1" error="ENTRE 1 Y 31" sqref="CI62729 ME62729 WA62729 AFW62729 APS62729 AZO62729 BJK62729 BTG62729 CDC62729 CMY62729 CWU62729 DGQ62729 DQM62729 EAI62729 EKE62729 EUA62729 FDW62729 FNS62729 FXO62729 GHK62729 GRG62729 HBC62729 HKY62729 HUU62729 IEQ62729 IOM62729 IYI62729 JIE62729 JSA62729 KBW62729 KLS62729 KVO62729 LFK62729 LPG62729 LZC62729 MIY62729 MSU62729 NCQ62729 NMM62729 NWI62729 OGE62729 OQA62729 OZW62729 PJS62729 PTO62729 QDK62729 QNG62729 QXC62729 RGY62729 RQU62729 SAQ62729 SKM62729 SUI62729 TEE62729 TOA62729 TXW62729 UHS62729 URO62729 VBK62729 VLG62729 VVC62729 WEY62729 WOU62729 CI128265 ME128265 WA128265 AFW128265 APS128265 AZO128265 BJK128265 BTG128265 CDC128265 CMY128265 CWU128265 DGQ128265 DQM128265 EAI128265 EKE128265 EUA128265 FDW128265 FNS128265 FXO128265 GHK128265 GRG128265 HBC128265 HKY128265 HUU128265 IEQ128265 IOM128265 IYI128265 JIE128265 JSA128265 KBW128265 KLS128265 KVO128265 LFK128265 LPG128265 LZC128265 MIY128265 MSU128265 NCQ128265 NMM128265 NWI128265 OGE128265 OQA128265 OZW128265 PJS128265 PTO128265 QDK128265 QNG128265 QXC128265 RGY128265 RQU128265 SAQ128265 SKM128265 SUI128265 TEE128265 TOA128265 TXW128265 UHS128265 URO128265 VBK128265 VLG128265 VVC128265 WEY128265 WOU128265 CI193801 ME193801 WA193801 AFW193801 APS193801 AZO193801 BJK193801 BTG193801 CDC193801 CMY193801 CWU193801 DGQ193801 DQM193801 EAI193801 EKE193801 EUA193801 FDW193801 FNS193801 FXO193801 GHK193801 GRG193801 HBC193801 HKY193801 HUU193801 IEQ193801 IOM193801 IYI193801 JIE193801 JSA193801 KBW193801 KLS193801 KVO193801 LFK193801 LPG193801 LZC193801 MIY193801 MSU193801 NCQ193801 NMM193801 NWI193801 OGE193801 OQA193801 OZW193801 PJS193801 PTO193801 QDK193801 QNG193801 QXC193801 RGY193801 RQU193801 SAQ193801 SKM193801 SUI193801 TEE193801 TOA193801 TXW193801 UHS193801 URO193801 VBK193801 VLG193801 VVC193801 WEY193801 WOU193801 CI259337 ME259337 WA259337 AFW259337 APS259337 AZO259337 BJK259337 BTG259337 CDC259337 CMY259337 CWU259337 DGQ259337 DQM259337 EAI259337 EKE259337 EUA259337 FDW259337 FNS259337 FXO259337 GHK259337 GRG259337 HBC259337 HKY259337 HUU259337 IEQ259337 IOM259337 IYI259337 JIE259337 JSA259337 KBW259337 KLS259337 KVO259337 LFK259337 LPG259337 LZC259337 MIY259337 MSU259337 NCQ259337 NMM259337 NWI259337 OGE259337 OQA259337 OZW259337 PJS259337 PTO259337 QDK259337 QNG259337 QXC259337 RGY259337 RQU259337 SAQ259337 SKM259337 SUI259337 TEE259337 TOA259337 TXW259337 UHS259337 URO259337 VBK259337 VLG259337 VVC259337 WEY259337 WOU259337 CI324873 ME324873 WA324873 AFW324873 APS324873 AZO324873 BJK324873 BTG324873 CDC324873 CMY324873 CWU324873 DGQ324873 DQM324873 EAI324873 EKE324873 EUA324873 FDW324873 FNS324873 FXO324873 GHK324873 GRG324873 HBC324873 HKY324873 HUU324873 IEQ324873 IOM324873 IYI324873 JIE324873 JSA324873 KBW324873 KLS324873 KVO324873 LFK324873 LPG324873 LZC324873 MIY324873 MSU324873 NCQ324873 NMM324873 NWI324873 OGE324873 OQA324873 OZW324873 PJS324873 PTO324873 QDK324873 QNG324873 QXC324873 RGY324873 RQU324873 SAQ324873 SKM324873 SUI324873 TEE324873 TOA324873 TXW324873 UHS324873 URO324873 VBK324873 VLG324873 VVC324873 WEY324873 WOU324873 CI390409 ME390409 WA390409 AFW390409 APS390409 AZO390409 BJK390409 BTG390409 CDC390409 CMY390409 CWU390409 DGQ390409 DQM390409 EAI390409 EKE390409 EUA390409 FDW390409 FNS390409 FXO390409 GHK390409 GRG390409 HBC390409 HKY390409 HUU390409 IEQ390409 IOM390409 IYI390409 JIE390409 JSA390409 KBW390409 KLS390409 KVO390409 LFK390409 LPG390409 LZC390409 MIY390409 MSU390409 NCQ390409 NMM390409 NWI390409 OGE390409 OQA390409 OZW390409 PJS390409 PTO390409 QDK390409 QNG390409 QXC390409 RGY390409 RQU390409 SAQ390409 SKM390409 SUI390409 TEE390409 TOA390409 TXW390409 UHS390409 URO390409 VBK390409 VLG390409 VVC390409 WEY390409 WOU390409 CI455945 ME455945 WA455945 AFW455945 APS455945 AZO455945 BJK455945 BTG455945 CDC455945 CMY455945 CWU455945 DGQ455945 DQM455945 EAI455945 EKE455945 EUA455945 FDW455945 FNS455945 FXO455945 GHK455945 GRG455945 HBC455945 HKY455945 HUU455945 IEQ455945 IOM455945 IYI455945 JIE455945 JSA455945 KBW455945 KLS455945 KVO455945 LFK455945 LPG455945 LZC455945 MIY455945 MSU455945 NCQ455945 NMM455945 NWI455945 OGE455945 OQA455945 OZW455945 PJS455945 PTO455945 QDK455945 QNG455945 QXC455945 RGY455945 RQU455945 SAQ455945 SKM455945 SUI455945 TEE455945 TOA455945 TXW455945 UHS455945 URO455945 VBK455945 VLG455945 VVC455945 WEY455945 WOU455945 CI521481 ME521481 WA521481 AFW521481 APS521481 AZO521481 BJK521481 BTG521481 CDC521481 CMY521481 CWU521481 DGQ521481 DQM521481 EAI521481 EKE521481 EUA521481 FDW521481 FNS521481 FXO521481 GHK521481 GRG521481 HBC521481 HKY521481 HUU521481 IEQ521481 IOM521481 IYI521481 JIE521481 JSA521481 KBW521481 KLS521481 KVO521481 LFK521481 LPG521481 LZC521481 MIY521481 MSU521481 NCQ521481 NMM521481 NWI521481 OGE521481 OQA521481 OZW521481 PJS521481 PTO521481 QDK521481 QNG521481 QXC521481 RGY521481 RQU521481 SAQ521481 SKM521481 SUI521481 TEE521481 TOA521481 TXW521481 UHS521481 URO521481 VBK521481 VLG521481 VVC521481 WEY521481 WOU521481 CI587017 ME587017 WA587017 AFW587017 APS587017 AZO587017 BJK587017 BTG587017 CDC587017 CMY587017 CWU587017 DGQ587017 DQM587017 EAI587017 EKE587017 EUA587017 FDW587017 FNS587017 FXO587017 GHK587017 GRG587017 HBC587017 HKY587017 HUU587017 IEQ587017 IOM587017 IYI587017 JIE587017 JSA587017 KBW587017 KLS587017 KVO587017 LFK587017 LPG587017 LZC587017 MIY587017 MSU587017 NCQ587017 NMM587017 NWI587017 OGE587017 OQA587017 OZW587017 PJS587017 PTO587017 QDK587017 QNG587017 QXC587017 RGY587017 RQU587017 SAQ587017 SKM587017 SUI587017 TEE587017 TOA587017 TXW587017 UHS587017 URO587017 VBK587017 VLG587017 VVC587017 WEY587017 WOU587017 CI652553 ME652553 WA652553 AFW652553 APS652553 AZO652553 BJK652553 BTG652553 CDC652553 CMY652553 CWU652553 DGQ652553 DQM652553 EAI652553 EKE652553 EUA652553 FDW652553 FNS652553 FXO652553 GHK652553 GRG652553 HBC652553 HKY652553 HUU652553 IEQ652553 IOM652553 IYI652553 JIE652553 JSA652553 KBW652553 KLS652553 KVO652553 LFK652553 LPG652553 LZC652553 MIY652553 MSU652553 NCQ652553 NMM652553 NWI652553 OGE652553 OQA652553 OZW652553 PJS652553 PTO652553 QDK652553 QNG652553 QXC652553 RGY652553 RQU652553 SAQ652553 SKM652553 SUI652553 TEE652553 TOA652553 TXW652553 UHS652553 URO652553 VBK652553 VLG652553 VVC652553 WEY652553 WOU652553 CI718089 ME718089 WA718089 AFW718089 APS718089 AZO718089 BJK718089 BTG718089 CDC718089 CMY718089 CWU718089 DGQ718089 DQM718089 EAI718089 EKE718089 EUA718089 FDW718089 FNS718089 FXO718089 GHK718089 GRG718089 HBC718089 HKY718089 HUU718089 IEQ718089 IOM718089 IYI718089 JIE718089 JSA718089 KBW718089 KLS718089 KVO718089 LFK718089 LPG718089 LZC718089 MIY718089 MSU718089 NCQ718089 NMM718089 NWI718089 OGE718089 OQA718089 OZW718089 PJS718089 PTO718089 QDK718089 QNG718089 QXC718089 RGY718089 RQU718089 SAQ718089 SKM718089 SUI718089 TEE718089 TOA718089 TXW718089 UHS718089 URO718089 VBK718089 VLG718089 VVC718089 WEY718089 WOU718089 CI783625 ME783625 WA783625 AFW783625 APS783625 AZO783625 BJK783625 BTG783625 CDC783625 CMY783625 CWU783625 DGQ783625 DQM783625 EAI783625 EKE783625 EUA783625 FDW783625 FNS783625 FXO783625 GHK783625 GRG783625 HBC783625 HKY783625 HUU783625 IEQ783625 IOM783625 IYI783625 JIE783625 JSA783625 KBW783625 KLS783625 KVO783625 LFK783625 LPG783625 LZC783625 MIY783625 MSU783625 NCQ783625 NMM783625 NWI783625 OGE783625 OQA783625 OZW783625 PJS783625 PTO783625 QDK783625 QNG783625 QXC783625 RGY783625 RQU783625 SAQ783625 SKM783625 SUI783625 TEE783625 TOA783625 TXW783625 UHS783625 URO783625 VBK783625 VLG783625 VVC783625 WEY783625 WOU783625 CI849161 ME849161 WA849161 AFW849161 APS849161 AZO849161 BJK849161 BTG849161 CDC849161 CMY849161 CWU849161 DGQ849161 DQM849161 EAI849161 EKE849161 EUA849161 FDW849161 FNS849161 FXO849161 GHK849161 GRG849161 HBC849161 HKY849161 HUU849161 IEQ849161 IOM849161 IYI849161 JIE849161 JSA849161 KBW849161 KLS849161 KVO849161 LFK849161 LPG849161 LZC849161 MIY849161 MSU849161 NCQ849161 NMM849161 NWI849161 OGE849161 OQA849161 OZW849161 PJS849161 PTO849161 QDK849161 QNG849161 QXC849161 RGY849161 RQU849161 SAQ849161 SKM849161 SUI849161 TEE849161 TOA849161 TXW849161 UHS849161 URO849161 VBK849161 VLG849161 VVC849161 WEY849161 WOU849161 BZ62735:BZ63126 LV62735:LV63126 VR62735:VR63126 AFN62735:AFN63126 APJ62735:APJ63126 AZF62735:AZF63126 BJB62735:BJB63126 BSX62735:BSX63126 CCT62735:CCT63126 CMP62735:CMP63126 CWL62735:CWL63126 DGH62735:DGH63126 DQD62735:DQD63126 DZZ62735:DZZ63126 EJV62735:EJV63126 ETR62735:ETR63126 FDN62735:FDN63126 FNJ62735:FNJ63126 FXF62735:FXF63126 GHB62735:GHB63126 GQX62735:GQX63126 HAT62735:HAT63126 HKP62735:HKP63126 HUL62735:HUL63126 IEH62735:IEH63126 IOD62735:IOD63126 IXZ62735:IXZ63126 JHV62735:JHV63126 JRR62735:JRR63126 KBN62735:KBN63126 KLJ62735:KLJ63126 KVF62735:KVF63126 LFB62735:LFB63126 LOX62735:LOX63126 LYT62735:LYT63126 MIP62735:MIP63126 MSL62735:MSL63126 NCH62735:NCH63126 NMD62735:NMD63126 NVZ62735:NVZ63126 OFV62735:OFV63126 OPR62735:OPR63126 OZN62735:OZN63126 PJJ62735:PJJ63126 PTF62735:PTF63126 QDB62735:QDB63126 QMX62735:QMX63126 QWT62735:QWT63126 RGP62735:RGP63126 RQL62735:RQL63126 SAH62735:SAH63126 SKD62735:SKD63126 STZ62735:STZ63126 TDV62735:TDV63126 TNR62735:TNR63126 TXN62735:TXN63126 UHJ62735:UHJ63126 URF62735:URF63126 VBB62735:VBB63126 VKX62735:VKX63126 VUT62735:VUT63126 WEP62735:WEP63126 WOL62735:WOL63126 BZ128271:BZ128662 LV128271:LV128662 VR128271:VR128662 AFN128271:AFN128662 APJ128271:APJ128662 AZF128271:AZF128662 BJB128271:BJB128662 BSX128271:BSX128662 CCT128271:CCT128662 CMP128271:CMP128662 CWL128271:CWL128662 DGH128271:DGH128662 DQD128271:DQD128662 DZZ128271:DZZ128662 EJV128271:EJV128662 ETR128271:ETR128662 FDN128271:FDN128662 FNJ128271:FNJ128662 FXF128271:FXF128662 GHB128271:GHB128662 GQX128271:GQX128662 HAT128271:HAT128662 HKP128271:HKP128662 HUL128271:HUL128662 IEH128271:IEH128662 IOD128271:IOD128662 IXZ128271:IXZ128662 JHV128271:JHV128662 JRR128271:JRR128662 KBN128271:KBN128662 KLJ128271:KLJ128662 KVF128271:KVF128662 LFB128271:LFB128662 LOX128271:LOX128662 LYT128271:LYT128662 MIP128271:MIP128662 MSL128271:MSL128662 NCH128271:NCH128662 NMD128271:NMD128662 NVZ128271:NVZ128662 OFV128271:OFV128662 OPR128271:OPR128662 OZN128271:OZN128662 PJJ128271:PJJ128662 PTF128271:PTF128662 QDB128271:QDB128662 QMX128271:QMX128662 QWT128271:QWT128662 RGP128271:RGP128662 RQL128271:RQL128662 SAH128271:SAH128662 SKD128271:SKD128662 STZ128271:STZ128662 TDV128271:TDV128662 TNR128271:TNR128662 TXN128271:TXN128662 UHJ128271:UHJ128662 URF128271:URF128662 VBB128271:VBB128662 VKX128271:VKX128662 VUT128271:VUT128662 WEP128271:WEP128662 WOL128271:WOL128662 BZ193807:BZ194198 LV193807:LV194198 VR193807:VR194198 AFN193807:AFN194198 APJ193807:APJ194198 AZF193807:AZF194198 BJB193807:BJB194198 BSX193807:BSX194198 CCT193807:CCT194198 CMP193807:CMP194198 CWL193807:CWL194198 DGH193807:DGH194198 DQD193807:DQD194198 DZZ193807:DZZ194198 EJV193807:EJV194198 ETR193807:ETR194198 FDN193807:FDN194198 FNJ193807:FNJ194198 FXF193807:FXF194198 GHB193807:GHB194198 GQX193807:GQX194198 HAT193807:HAT194198 HKP193807:HKP194198 HUL193807:HUL194198 IEH193807:IEH194198 IOD193807:IOD194198 IXZ193807:IXZ194198 JHV193807:JHV194198 JRR193807:JRR194198 KBN193807:KBN194198 KLJ193807:KLJ194198 KVF193807:KVF194198 LFB193807:LFB194198 LOX193807:LOX194198 LYT193807:LYT194198 MIP193807:MIP194198 MSL193807:MSL194198 NCH193807:NCH194198 NMD193807:NMD194198 NVZ193807:NVZ194198 OFV193807:OFV194198 OPR193807:OPR194198 OZN193807:OZN194198 PJJ193807:PJJ194198 PTF193807:PTF194198 QDB193807:QDB194198 QMX193807:QMX194198 QWT193807:QWT194198 RGP193807:RGP194198 RQL193807:RQL194198 SAH193807:SAH194198 SKD193807:SKD194198 STZ193807:STZ194198 TDV193807:TDV194198 TNR193807:TNR194198 TXN193807:TXN194198 UHJ193807:UHJ194198 URF193807:URF194198 VBB193807:VBB194198 VKX193807:VKX194198 VUT193807:VUT194198 WEP193807:WEP194198 WOL193807:WOL194198 BZ259343:BZ259734 LV259343:LV259734 VR259343:VR259734 AFN259343:AFN259734 APJ259343:APJ259734 AZF259343:AZF259734 BJB259343:BJB259734 BSX259343:BSX259734 CCT259343:CCT259734 CMP259343:CMP259734 CWL259343:CWL259734 DGH259343:DGH259734 DQD259343:DQD259734 DZZ259343:DZZ259734 EJV259343:EJV259734 ETR259343:ETR259734 FDN259343:FDN259734 FNJ259343:FNJ259734 FXF259343:FXF259734 GHB259343:GHB259734 GQX259343:GQX259734 HAT259343:HAT259734 HKP259343:HKP259734 HUL259343:HUL259734 IEH259343:IEH259734 IOD259343:IOD259734 IXZ259343:IXZ259734 JHV259343:JHV259734 JRR259343:JRR259734 KBN259343:KBN259734 KLJ259343:KLJ259734 KVF259343:KVF259734 LFB259343:LFB259734 LOX259343:LOX259734 LYT259343:LYT259734 MIP259343:MIP259734 MSL259343:MSL259734 NCH259343:NCH259734 NMD259343:NMD259734 NVZ259343:NVZ259734 OFV259343:OFV259734 OPR259343:OPR259734 OZN259343:OZN259734 PJJ259343:PJJ259734 PTF259343:PTF259734 QDB259343:QDB259734 QMX259343:QMX259734 QWT259343:QWT259734 RGP259343:RGP259734 RQL259343:RQL259734 SAH259343:SAH259734 SKD259343:SKD259734 STZ259343:STZ259734 TDV259343:TDV259734 TNR259343:TNR259734 TXN259343:TXN259734 UHJ259343:UHJ259734 URF259343:URF259734 VBB259343:VBB259734 VKX259343:VKX259734 VUT259343:VUT259734 WEP259343:WEP259734 WOL259343:WOL259734 BZ324879:BZ325270 LV324879:LV325270 VR324879:VR325270 AFN324879:AFN325270 APJ324879:APJ325270 AZF324879:AZF325270 BJB324879:BJB325270 BSX324879:BSX325270 CCT324879:CCT325270 CMP324879:CMP325270 CWL324879:CWL325270 DGH324879:DGH325270 DQD324879:DQD325270 DZZ324879:DZZ325270 EJV324879:EJV325270 ETR324879:ETR325270 FDN324879:FDN325270 FNJ324879:FNJ325270 FXF324879:FXF325270 GHB324879:GHB325270 GQX324879:GQX325270 HAT324879:HAT325270 HKP324879:HKP325270 HUL324879:HUL325270 IEH324879:IEH325270 IOD324879:IOD325270 IXZ324879:IXZ325270 JHV324879:JHV325270 JRR324879:JRR325270 KBN324879:KBN325270 KLJ324879:KLJ325270 KVF324879:KVF325270 LFB324879:LFB325270 LOX324879:LOX325270 LYT324879:LYT325270 MIP324879:MIP325270 MSL324879:MSL325270 NCH324879:NCH325270 NMD324879:NMD325270 NVZ324879:NVZ325270 OFV324879:OFV325270 OPR324879:OPR325270 OZN324879:OZN325270 PJJ324879:PJJ325270 PTF324879:PTF325270 QDB324879:QDB325270 QMX324879:QMX325270 QWT324879:QWT325270 RGP324879:RGP325270 RQL324879:RQL325270 SAH324879:SAH325270 SKD324879:SKD325270 STZ324879:STZ325270 TDV324879:TDV325270 TNR324879:TNR325270 TXN324879:TXN325270 UHJ324879:UHJ325270 URF324879:URF325270 VBB324879:VBB325270 VKX324879:VKX325270 VUT324879:VUT325270 WEP324879:WEP325270 WOL324879:WOL325270 BZ390415:BZ390806 LV390415:LV390806 VR390415:VR390806 AFN390415:AFN390806 APJ390415:APJ390806 AZF390415:AZF390806 BJB390415:BJB390806 BSX390415:BSX390806 CCT390415:CCT390806 CMP390415:CMP390806 CWL390415:CWL390806 DGH390415:DGH390806 DQD390415:DQD390806 DZZ390415:DZZ390806 EJV390415:EJV390806 ETR390415:ETR390806 FDN390415:FDN390806 FNJ390415:FNJ390806 FXF390415:FXF390806 GHB390415:GHB390806 GQX390415:GQX390806 HAT390415:HAT390806 HKP390415:HKP390806 HUL390415:HUL390806 IEH390415:IEH390806 IOD390415:IOD390806 IXZ390415:IXZ390806 JHV390415:JHV390806 JRR390415:JRR390806 KBN390415:KBN390806 KLJ390415:KLJ390806 KVF390415:KVF390806 LFB390415:LFB390806 LOX390415:LOX390806 LYT390415:LYT390806 MIP390415:MIP390806 MSL390415:MSL390806 NCH390415:NCH390806 NMD390415:NMD390806 NVZ390415:NVZ390806 OFV390415:OFV390806 OPR390415:OPR390806 OZN390415:OZN390806 PJJ390415:PJJ390806 PTF390415:PTF390806 QDB390415:QDB390806 QMX390415:QMX390806 QWT390415:QWT390806 RGP390415:RGP390806 RQL390415:RQL390806 SAH390415:SAH390806 SKD390415:SKD390806 STZ390415:STZ390806 TDV390415:TDV390806 TNR390415:TNR390806 TXN390415:TXN390806 UHJ390415:UHJ390806 URF390415:URF390806 VBB390415:VBB390806 VKX390415:VKX390806 VUT390415:VUT390806 WEP390415:WEP390806 WOL390415:WOL390806 BZ455951:BZ456342 LV455951:LV456342 VR455951:VR456342 AFN455951:AFN456342 APJ455951:APJ456342 AZF455951:AZF456342 BJB455951:BJB456342 BSX455951:BSX456342 CCT455951:CCT456342 CMP455951:CMP456342 CWL455951:CWL456342 DGH455951:DGH456342 DQD455951:DQD456342 DZZ455951:DZZ456342 EJV455951:EJV456342 ETR455951:ETR456342 FDN455951:FDN456342 FNJ455951:FNJ456342 FXF455951:FXF456342 GHB455951:GHB456342 GQX455951:GQX456342 HAT455951:HAT456342 HKP455951:HKP456342 HUL455951:HUL456342 IEH455951:IEH456342 IOD455951:IOD456342 IXZ455951:IXZ456342 JHV455951:JHV456342 JRR455951:JRR456342 KBN455951:KBN456342 KLJ455951:KLJ456342 KVF455951:KVF456342 LFB455951:LFB456342 LOX455951:LOX456342 LYT455951:LYT456342 MIP455951:MIP456342 MSL455951:MSL456342 NCH455951:NCH456342 NMD455951:NMD456342 NVZ455951:NVZ456342 OFV455951:OFV456342 OPR455951:OPR456342 OZN455951:OZN456342 PJJ455951:PJJ456342 PTF455951:PTF456342 QDB455951:QDB456342 QMX455951:QMX456342 QWT455951:QWT456342 RGP455951:RGP456342 RQL455951:RQL456342 SAH455951:SAH456342 SKD455951:SKD456342 STZ455951:STZ456342 TDV455951:TDV456342 TNR455951:TNR456342 TXN455951:TXN456342 UHJ455951:UHJ456342 URF455951:URF456342 VBB455951:VBB456342 VKX455951:VKX456342 VUT455951:VUT456342 WEP455951:WEP456342 WOL455951:WOL456342 BZ521487:BZ521878 LV521487:LV521878 VR521487:VR521878 AFN521487:AFN521878 APJ521487:APJ521878 AZF521487:AZF521878 BJB521487:BJB521878 BSX521487:BSX521878 CCT521487:CCT521878 CMP521487:CMP521878 CWL521487:CWL521878 DGH521487:DGH521878 DQD521487:DQD521878 DZZ521487:DZZ521878 EJV521487:EJV521878 ETR521487:ETR521878 FDN521487:FDN521878 FNJ521487:FNJ521878 FXF521487:FXF521878 GHB521487:GHB521878 GQX521487:GQX521878 HAT521487:HAT521878 HKP521487:HKP521878 HUL521487:HUL521878 IEH521487:IEH521878 IOD521487:IOD521878 IXZ521487:IXZ521878 JHV521487:JHV521878 JRR521487:JRR521878 KBN521487:KBN521878 KLJ521487:KLJ521878 KVF521487:KVF521878 LFB521487:LFB521878 LOX521487:LOX521878 LYT521487:LYT521878 MIP521487:MIP521878 MSL521487:MSL521878 NCH521487:NCH521878 NMD521487:NMD521878 NVZ521487:NVZ521878 OFV521487:OFV521878 OPR521487:OPR521878 OZN521487:OZN521878 PJJ521487:PJJ521878 PTF521487:PTF521878 QDB521487:QDB521878 QMX521487:QMX521878 QWT521487:QWT521878 RGP521487:RGP521878 RQL521487:RQL521878 SAH521487:SAH521878 SKD521487:SKD521878 STZ521487:STZ521878 TDV521487:TDV521878 TNR521487:TNR521878 TXN521487:TXN521878 UHJ521487:UHJ521878 URF521487:URF521878 VBB521487:VBB521878 VKX521487:VKX521878 VUT521487:VUT521878 WEP521487:WEP521878 WOL521487:WOL521878 BZ587023:BZ587414 LV587023:LV587414 VR587023:VR587414 AFN587023:AFN587414 APJ587023:APJ587414 AZF587023:AZF587414 BJB587023:BJB587414 BSX587023:BSX587414 CCT587023:CCT587414 CMP587023:CMP587414 CWL587023:CWL587414 DGH587023:DGH587414 DQD587023:DQD587414 DZZ587023:DZZ587414 EJV587023:EJV587414 ETR587023:ETR587414 FDN587023:FDN587414 FNJ587023:FNJ587414 FXF587023:FXF587414 GHB587023:GHB587414 GQX587023:GQX587414 HAT587023:HAT587414 HKP587023:HKP587414 HUL587023:HUL587414 IEH587023:IEH587414 IOD587023:IOD587414 IXZ587023:IXZ587414 JHV587023:JHV587414 JRR587023:JRR587414 KBN587023:KBN587414 KLJ587023:KLJ587414 KVF587023:KVF587414 LFB587023:LFB587414 LOX587023:LOX587414 LYT587023:LYT587414 MIP587023:MIP587414 MSL587023:MSL587414 NCH587023:NCH587414 NMD587023:NMD587414 NVZ587023:NVZ587414 OFV587023:OFV587414 OPR587023:OPR587414 OZN587023:OZN587414 PJJ587023:PJJ587414 PTF587023:PTF587414 QDB587023:QDB587414 QMX587023:QMX587414 QWT587023:QWT587414 RGP587023:RGP587414 RQL587023:RQL587414 SAH587023:SAH587414 SKD587023:SKD587414 STZ587023:STZ587414 TDV587023:TDV587414 TNR587023:TNR587414 TXN587023:TXN587414 UHJ587023:UHJ587414 URF587023:URF587414 VBB587023:VBB587414 VKX587023:VKX587414 VUT587023:VUT587414 WEP587023:WEP587414 WOL587023:WOL587414 BZ652559:BZ652950 LV652559:LV652950 VR652559:VR652950 AFN652559:AFN652950 APJ652559:APJ652950 AZF652559:AZF652950 BJB652559:BJB652950 BSX652559:BSX652950 CCT652559:CCT652950 CMP652559:CMP652950 CWL652559:CWL652950 DGH652559:DGH652950 DQD652559:DQD652950 DZZ652559:DZZ652950 EJV652559:EJV652950 ETR652559:ETR652950 FDN652559:FDN652950 FNJ652559:FNJ652950 FXF652559:FXF652950 GHB652559:GHB652950 GQX652559:GQX652950 HAT652559:HAT652950 HKP652559:HKP652950 HUL652559:HUL652950 IEH652559:IEH652950 IOD652559:IOD652950 IXZ652559:IXZ652950 JHV652559:JHV652950 JRR652559:JRR652950 KBN652559:KBN652950 KLJ652559:KLJ652950 KVF652559:KVF652950 LFB652559:LFB652950 LOX652559:LOX652950 LYT652559:LYT652950 MIP652559:MIP652950 MSL652559:MSL652950 NCH652559:NCH652950 NMD652559:NMD652950 NVZ652559:NVZ652950 OFV652559:OFV652950 OPR652559:OPR652950 OZN652559:OZN652950 PJJ652559:PJJ652950 PTF652559:PTF652950 QDB652559:QDB652950 QMX652559:QMX652950 QWT652559:QWT652950 RGP652559:RGP652950 RQL652559:RQL652950 SAH652559:SAH652950 SKD652559:SKD652950 STZ652559:STZ652950 TDV652559:TDV652950 TNR652559:TNR652950 TXN652559:TXN652950 UHJ652559:UHJ652950 URF652559:URF652950 VBB652559:VBB652950 VKX652559:VKX652950 VUT652559:VUT652950 WEP652559:WEP652950 WOL652559:WOL652950 BZ718095:BZ718486 LV718095:LV718486 VR718095:VR718486 AFN718095:AFN718486 APJ718095:APJ718486 AZF718095:AZF718486 BJB718095:BJB718486 BSX718095:BSX718486 CCT718095:CCT718486 CMP718095:CMP718486 CWL718095:CWL718486 DGH718095:DGH718486 DQD718095:DQD718486 DZZ718095:DZZ718486 EJV718095:EJV718486 ETR718095:ETR718486 FDN718095:FDN718486 FNJ718095:FNJ718486 FXF718095:FXF718486 GHB718095:GHB718486 GQX718095:GQX718486 HAT718095:HAT718486 HKP718095:HKP718486 HUL718095:HUL718486 IEH718095:IEH718486 IOD718095:IOD718486 IXZ718095:IXZ718486 JHV718095:JHV718486 JRR718095:JRR718486 KBN718095:KBN718486 KLJ718095:KLJ718486 KVF718095:KVF718486 LFB718095:LFB718486 LOX718095:LOX718486 LYT718095:LYT718486 MIP718095:MIP718486 MSL718095:MSL718486 NCH718095:NCH718486 NMD718095:NMD718486 NVZ718095:NVZ718486 OFV718095:OFV718486 OPR718095:OPR718486 OZN718095:OZN718486 PJJ718095:PJJ718486 PTF718095:PTF718486 QDB718095:QDB718486 QMX718095:QMX718486 QWT718095:QWT718486 RGP718095:RGP718486 RQL718095:RQL718486 SAH718095:SAH718486 SKD718095:SKD718486 STZ718095:STZ718486 TDV718095:TDV718486 TNR718095:TNR718486 TXN718095:TXN718486 UHJ718095:UHJ718486 URF718095:URF718486 VBB718095:VBB718486 VKX718095:VKX718486 VUT718095:VUT718486 WEP718095:WEP718486 WOL718095:WOL718486 BZ783631:BZ784022 LV783631:LV784022 VR783631:VR784022 AFN783631:AFN784022 APJ783631:APJ784022 AZF783631:AZF784022 BJB783631:BJB784022 BSX783631:BSX784022 CCT783631:CCT784022 CMP783631:CMP784022 CWL783631:CWL784022 DGH783631:DGH784022 DQD783631:DQD784022 DZZ783631:DZZ784022 EJV783631:EJV784022 ETR783631:ETR784022 FDN783631:FDN784022 FNJ783631:FNJ784022 FXF783631:FXF784022 GHB783631:GHB784022 GQX783631:GQX784022 HAT783631:HAT784022 HKP783631:HKP784022 HUL783631:HUL784022 IEH783631:IEH784022 IOD783631:IOD784022 IXZ783631:IXZ784022 JHV783631:JHV784022 JRR783631:JRR784022 KBN783631:KBN784022 KLJ783631:KLJ784022 KVF783631:KVF784022 LFB783631:LFB784022 LOX783631:LOX784022 LYT783631:LYT784022 MIP783631:MIP784022 MSL783631:MSL784022 NCH783631:NCH784022 NMD783631:NMD784022 NVZ783631:NVZ784022 OFV783631:OFV784022 OPR783631:OPR784022 OZN783631:OZN784022 PJJ783631:PJJ784022 PTF783631:PTF784022 QDB783631:QDB784022 QMX783631:QMX784022 QWT783631:QWT784022 RGP783631:RGP784022 RQL783631:RQL784022 SAH783631:SAH784022 SKD783631:SKD784022 STZ783631:STZ784022 TDV783631:TDV784022 TNR783631:TNR784022 TXN783631:TXN784022 UHJ783631:UHJ784022 URF783631:URF784022 VBB783631:VBB784022 VKX783631:VKX784022 VUT783631:VUT784022 WEP783631:WEP784022 WOL783631:WOL784022 BZ849167:BZ849558 LV849167:LV849558 VR849167:VR849558 AFN849167:AFN849558 APJ849167:APJ849558 AZF849167:AZF849558 BJB849167:BJB849558 BSX849167:BSX849558 CCT849167:CCT849558 CMP849167:CMP849558 CWL849167:CWL849558 DGH849167:DGH849558 DQD849167:DQD849558 DZZ849167:DZZ849558 EJV849167:EJV849558 ETR849167:ETR849558 FDN849167:FDN849558 FNJ849167:FNJ849558 FXF849167:FXF849558 GHB849167:GHB849558 GQX849167:GQX849558 HAT849167:HAT849558 HKP849167:HKP849558 HUL849167:HUL849558 IEH849167:IEH849558 IOD849167:IOD849558 IXZ849167:IXZ849558 JHV849167:JHV849558 JRR849167:JRR849558 KBN849167:KBN849558 KLJ849167:KLJ849558 KVF849167:KVF849558 LFB849167:LFB849558 LOX849167:LOX849558 LYT849167:LYT849558 MIP849167:MIP849558 MSL849167:MSL849558 NCH849167:NCH849558 NMD849167:NMD849558 NVZ849167:NVZ849558 OFV849167:OFV849558 OPR849167:OPR849558 OZN849167:OZN849558 PJJ849167:PJJ849558 PTF849167:PTF849558 QDB849167:QDB849558 QMX849167:QMX849558 QWT849167:QWT849558 RGP849167:RGP849558 RQL849167:RQL849558 SAH849167:SAH849558 SKD849167:SKD849558 STZ849167:STZ849558 TDV849167:TDV849558 TNR849167:TNR849558 TXN849167:TXN849558 UHJ849167:UHJ849558 URF849167:URF849558 VBB849167:VBB849558 VKX849167:VKX849558 VUT849167:VUT849558 WEP849167:WEP849558 WOL849167:WOL849558 CC62735:CC63126 LY62735:LY63126 VU62735:VU63126 AFQ62735:AFQ63126 APM62735:APM63126 AZI62735:AZI63126 BJE62735:BJE63126 BTA62735:BTA63126 CCW62735:CCW63126 CMS62735:CMS63126 CWO62735:CWO63126 DGK62735:DGK63126 DQG62735:DQG63126 EAC62735:EAC63126 EJY62735:EJY63126 ETU62735:ETU63126 FDQ62735:FDQ63126 FNM62735:FNM63126 FXI62735:FXI63126 GHE62735:GHE63126 GRA62735:GRA63126 HAW62735:HAW63126 HKS62735:HKS63126 HUO62735:HUO63126 IEK62735:IEK63126 IOG62735:IOG63126 IYC62735:IYC63126 JHY62735:JHY63126 JRU62735:JRU63126 KBQ62735:KBQ63126 KLM62735:KLM63126 KVI62735:KVI63126 LFE62735:LFE63126 LPA62735:LPA63126 LYW62735:LYW63126 MIS62735:MIS63126 MSO62735:MSO63126 NCK62735:NCK63126 NMG62735:NMG63126 NWC62735:NWC63126 OFY62735:OFY63126 OPU62735:OPU63126 OZQ62735:OZQ63126 PJM62735:PJM63126 PTI62735:PTI63126 QDE62735:QDE63126 QNA62735:QNA63126 QWW62735:QWW63126 RGS62735:RGS63126 RQO62735:RQO63126 SAK62735:SAK63126 SKG62735:SKG63126 SUC62735:SUC63126 TDY62735:TDY63126 TNU62735:TNU63126 TXQ62735:TXQ63126 UHM62735:UHM63126 URI62735:URI63126 VBE62735:VBE63126 VLA62735:VLA63126 VUW62735:VUW63126 WES62735:WES63126 WOO62735:WOO63126 CC128271:CC128662 LY128271:LY128662 VU128271:VU128662 AFQ128271:AFQ128662 APM128271:APM128662 AZI128271:AZI128662 BJE128271:BJE128662 BTA128271:BTA128662 CCW128271:CCW128662 CMS128271:CMS128662 CWO128271:CWO128662 DGK128271:DGK128662 DQG128271:DQG128662 EAC128271:EAC128662 EJY128271:EJY128662 ETU128271:ETU128662 FDQ128271:FDQ128662 FNM128271:FNM128662 FXI128271:FXI128662 GHE128271:GHE128662 GRA128271:GRA128662 HAW128271:HAW128662 HKS128271:HKS128662 HUO128271:HUO128662 IEK128271:IEK128662 IOG128271:IOG128662 IYC128271:IYC128662 JHY128271:JHY128662 JRU128271:JRU128662 KBQ128271:KBQ128662 KLM128271:KLM128662 KVI128271:KVI128662 LFE128271:LFE128662 LPA128271:LPA128662 LYW128271:LYW128662 MIS128271:MIS128662 MSO128271:MSO128662 NCK128271:NCK128662 NMG128271:NMG128662 NWC128271:NWC128662 OFY128271:OFY128662 OPU128271:OPU128662 OZQ128271:OZQ128662 PJM128271:PJM128662 PTI128271:PTI128662 QDE128271:QDE128662 QNA128271:QNA128662 QWW128271:QWW128662 RGS128271:RGS128662 RQO128271:RQO128662 SAK128271:SAK128662 SKG128271:SKG128662 SUC128271:SUC128662 TDY128271:TDY128662 TNU128271:TNU128662 TXQ128271:TXQ128662 UHM128271:UHM128662 URI128271:URI128662 VBE128271:VBE128662 VLA128271:VLA128662 VUW128271:VUW128662 WES128271:WES128662 WOO128271:WOO128662 CC193807:CC194198 LY193807:LY194198 VU193807:VU194198 AFQ193807:AFQ194198 APM193807:APM194198 AZI193807:AZI194198 BJE193807:BJE194198 BTA193807:BTA194198 CCW193807:CCW194198 CMS193807:CMS194198 CWO193807:CWO194198 DGK193807:DGK194198 DQG193807:DQG194198 EAC193807:EAC194198 EJY193807:EJY194198 ETU193807:ETU194198 FDQ193807:FDQ194198 FNM193807:FNM194198 FXI193807:FXI194198 GHE193807:GHE194198 GRA193807:GRA194198 HAW193807:HAW194198 HKS193807:HKS194198 HUO193807:HUO194198 IEK193807:IEK194198 IOG193807:IOG194198 IYC193807:IYC194198 JHY193807:JHY194198 JRU193807:JRU194198 KBQ193807:KBQ194198 KLM193807:KLM194198 KVI193807:KVI194198 LFE193807:LFE194198 LPA193807:LPA194198 LYW193807:LYW194198 MIS193807:MIS194198 MSO193807:MSO194198 NCK193807:NCK194198 NMG193807:NMG194198 NWC193807:NWC194198 OFY193807:OFY194198 OPU193807:OPU194198 OZQ193807:OZQ194198 PJM193807:PJM194198 PTI193807:PTI194198 QDE193807:QDE194198 QNA193807:QNA194198 QWW193807:QWW194198 RGS193807:RGS194198 RQO193807:RQO194198 SAK193807:SAK194198 SKG193807:SKG194198 SUC193807:SUC194198 TDY193807:TDY194198 TNU193807:TNU194198 TXQ193807:TXQ194198 UHM193807:UHM194198 URI193807:URI194198 VBE193807:VBE194198 VLA193807:VLA194198 VUW193807:VUW194198 WES193807:WES194198 WOO193807:WOO194198 CC259343:CC259734 LY259343:LY259734 VU259343:VU259734 AFQ259343:AFQ259734 APM259343:APM259734 AZI259343:AZI259734 BJE259343:BJE259734 BTA259343:BTA259734 CCW259343:CCW259734 CMS259343:CMS259734 CWO259343:CWO259734 DGK259343:DGK259734 DQG259343:DQG259734 EAC259343:EAC259734 EJY259343:EJY259734 ETU259343:ETU259734 FDQ259343:FDQ259734 FNM259343:FNM259734 FXI259343:FXI259734 GHE259343:GHE259734 GRA259343:GRA259734 HAW259343:HAW259734 HKS259343:HKS259734 HUO259343:HUO259734 IEK259343:IEK259734 IOG259343:IOG259734 IYC259343:IYC259734 JHY259343:JHY259734 JRU259343:JRU259734 KBQ259343:KBQ259734 KLM259343:KLM259734 KVI259343:KVI259734 LFE259343:LFE259734 LPA259343:LPA259734 LYW259343:LYW259734 MIS259343:MIS259734 MSO259343:MSO259734 NCK259343:NCK259734 NMG259343:NMG259734 NWC259343:NWC259734 OFY259343:OFY259734 OPU259343:OPU259734 OZQ259343:OZQ259734 PJM259343:PJM259734 PTI259343:PTI259734 QDE259343:QDE259734 QNA259343:QNA259734 QWW259343:QWW259734 RGS259343:RGS259734 RQO259343:RQO259734 SAK259343:SAK259734 SKG259343:SKG259734 SUC259343:SUC259734 TDY259343:TDY259734 TNU259343:TNU259734 TXQ259343:TXQ259734 UHM259343:UHM259734 URI259343:URI259734 VBE259343:VBE259734 VLA259343:VLA259734 VUW259343:VUW259734 WES259343:WES259734 WOO259343:WOO259734 CC324879:CC325270 LY324879:LY325270 VU324879:VU325270 AFQ324879:AFQ325270 APM324879:APM325270 AZI324879:AZI325270 BJE324879:BJE325270 BTA324879:BTA325270 CCW324879:CCW325270 CMS324879:CMS325270 CWO324879:CWO325270 DGK324879:DGK325270 DQG324879:DQG325270 EAC324879:EAC325270 EJY324879:EJY325270 ETU324879:ETU325270 FDQ324879:FDQ325270 FNM324879:FNM325270 FXI324879:FXI325270 GHE324879:GHE325270 GRA324879:GRA325270 HAW324879:HAW325270 HKS324879:HKS325270 HUO324879:HUO325270 IEK324879:IEK325270 IOG324879:IOG325270 IYC324879:IYC325270 JHY324879:JHY325270 JRU324879:JRU325270 KBQ324879:KBQ325270 KLM324879:KLM325270 KVI324879:KVI325270 LFE324879:LFE325270 LPA324879:LPA325270 LYW324879:LYW325270 MIS324879:MIS325270 MSO324879:MSO325270 NCK324879:NCK325270 NMG324879:NMG325270 NWC324879:NWC325270 OFY324879:OFY325270 OPU324879:OPU325270 OZQ324879:OZQ325270 PJM324879:PJM325270 PTI324879:PTI325270 QDE324879:QDE325270 QNA324879:QNA325270 QWW324879:QWW325270 RGS324879:RGS325270 RQO324879:RQO325270 SAK324879:SAK325270 SKG324879:SKG325270 SUC324879:SUC325270 TDY324879:TDY325270 TNU324879:TNU325270 TXQ324879:TXQ325270 UHM324879:UHM325270 URI324879:URI325270 VBE324879:VBE325270 VLA324879:VLA325270 VUW324879:VUW325270 WES324879:WES325270 WOO324879:WOO325270 CC390415:CC390806 LY390415:LY390806 VU390415:VU390806 AFQ390415:AFQ390806 APM390415:APM390806 AZI390415:AZI390806 BJE390415:BJE390806 BTA390415:BTA390806 CCW390415:CCW390806 CMS390415:CMS390806 CWO390415:CWO390806 DGK390415:DGK390806 DQG390415:DQG390806 EAC390415:EAC390806 EJY390415:EJY390806 ETU390415:ETU390806 FDQ390415:FDQ390806 FNM390415:FNM390806 FXI390415:FXI390806 GHE390415:GHE390806 GRA390415:GRA390806 HAW390415:HAW390806 HKS390415:HKS390806 HUO390415:HUO390806 IEK390415:IEK390806 IOG390415:IOG390806 IYC390415:IYC390806 JHY390415:JHY390806 JRU390415:JRU390806 KBQ390415:KBQ390806 KLM390415:KLM390806 KVI390415:KVI390806 LFE390415:LFE390806 LPA390415:LPA390806 LYW390415:LYW390806 MIS390415:MIS390806 MSO390415:MSO390806 NCK390415:NCK390806 NMG390415:NMG390806 NWC390415:NWC390806 OFY390415:OFY390806 OPU390415:OPU390806 OZQ390415:OZQ390806 PJM390415:PJM390806 PTI390415:PTI390806 QDE390415:QDE390806 QNA390415:QNA390806 QWW390415:QWW390806 RGS390415:RGS390806 RQO390415:RQO390806 SAK390415:SAK390806 SKG390415:SKG390806 SUC390415:SUC390806 TDY390415:TDY390806 TNU390415:TNU390806 TXQ390415:TXQ390806 UHM390415:UHM390806 URI390415:URI390806 VBE390415:VBE390806 VLA390415:VLA390806 VUW390415:VUW390806 WES390415:WES390806 WOO390415:WOO390806 CC455951:CC456342 LY455951:LY456342 VU455951:VU456342 AFQ455951:AFQ456342 APM455951:APM456342 AZI455951:AZI456342 BJE455951:BJE456342 BTA455951:BTA456342 CCW455951:CCW456342 CMS455951:CMS456342 CWO455951:CWO456342 DGK455951:DGK456342 DQG455951:DQG456342 EAC455951:EAC456342 EJY455951:EJY456342 ETU455951:ETU456342 FDQ455951:FDQ456342 FNM455951:FNM456342 FXI455951:FXI456342 GHE455951:GHE456342 GRA455951:GRA456342 HAW455951:HAW456342 HKS455951:HKS456342 HUO455951:HUO456342 IEK455951:IEK456342 IOG455951:IOG456342 IYC455951:IYC456342 JHY455951:JHY456342 JRU455951:JRU456342 KBQ455951:KBQ456342 KLM455951:KLM456342 KVI455951:KVI456342 LFE455951:LFE456342 LPA455951:LPA456342 LYW455951:LYW456342 MIS455951:MIS456342 MSO455951:MSO456342 NCK455951:NCK456342 NMG455951:NMG456342 NWC455951:NWC456342 OFY455951:OFY456342 OPU455951:OPU456342 OZQ455951:OZQ456342 PJM455951:PJM456342 PTI455951:PTI456342 QDE455951:QDE456342 QNA455951:QNA456342 QWW455951:QWW456342 RGS455951:RGS456342 RQO455951:RQO456342 SAK455951:SAK456342 SKG455951:SKG456342 SUC455951:SUC456342 TDY455951:TDY456342 TNU455951:TNU456342 TXQ455951:TXQ456342 UHM455951:UHM456342 URI455951:URI456342 VBE455951:VBE456342 VLA455951:VLA456342 VUW455951:VUW456342 WES455951:WES456342 WOO455951:WOO456342 CC521487:CC521878 LY521487:LY521878 VU521487:VU521878 AFQ521487:AFQ521878 APM521487:APM521878 AZI521487:AZI521878 BJE521487:BJE521878 BTA521487:BTA521878 CCW521487:CCW521878 CMS521487:CMS521878 CWO521487:CWO521878 DGK521487:DGK521878 DQG521487:DQG521878 EAC521487:EAC521878 EJY521487:EJY521878 ETU521487:ETU521878 FDQ521487:FDQ521878 FNM521487:FNM521878 FXI521487:FXI521878 GHE521487:GHE521878 GRA521487:GRA521878 HAW521487:HAW521878 HKS521487:HKS521878 HUO521487:HUO521878 IEK521487:IEK521878 IOG521487:IOG521878 IYC521487:IYC521878 JHY521487:JHY521878 JRU521487:JRU521878 KBQ521487:KBQ521878 KLM521487:KLM521878 KVI521487:KVI521878 LFE521487:LFE521878 LPA521487:LPA521878 LYW521487:LYW521878 MIS521487:MIS521878 MSO521487:MSO521878 NCK521487:NCK521878 NMG521487:NMG521878 NWC521487:NWC521878 OFY521487:OFY521878 OPU521487:OPU521878 OZQ521487:OZQ521878 PJM521487:PJM521878 PTI521487:PTI521878 QDE521487:QDE521878 QNA521487:QNA521878 QWW521487:QWW521878 RGS521487:RGS521878 RQO521487:RQO521878 SAK521487:SAK521878 SKG521487:SKG521878 SUC521487:SUC521878 TDY521487:TDY521878 TNU521487:TNU521878 TXQ521487:TXQ521878 UHM521487:UHM521878 URI521487:URI521878 VBE521487:VBE521878 VLA521487:VLA521878 VUW521487:VUW521878 WES521487:WES521878 WOO521487:WOO521878 CC587023:CC587414 LY587023:LY587414 VU587023:VU587414 AFQ587023:AFQ587414 APM587023:APM587414 AZI587023:AZI587414 BJE587023:BJE587414 BTA587023:BTA587414 CCW587023:CCW587414 CMS587023:CMS587414 CWO587023:CWO587414 DGK587023:DGK587414 DQG587023:DQG587414 EAC587023:EAC587414 EJY587023:EJY587414 ETU587023:ETU587414 FDQ587023:FDQ587414 FNM587023:FNM587414 FXI587023:FXI587414 GHE587023:GHE587414 GRA587023:GRA587414 HAW587023:HAW587414 HKS587023:HKS587414 HUO587023:HUO587414 IEK587023:IEK587414 IOG587023:IOG587414 IYC587023:IYC587414 JHY587023:JHY587414 JRU587023:JRU587414 KBQ587023:KBQ587414 KLM587023:KLM587414 KVI587023:KVI587414 LFE587023:LFE587414 LPA587023:LPA587414 LYW587023:LYW587414 MIS587023:MIS587414 MSO587023:MSO587414 NCK587023:NCK587414 NMG587023:NMG587414 NWC587023:NWC587414 OFY587023:OFY587414 OPU587023:OPU587414 OZQ587023:OZQ587414 PJM587023:PJM587414 PTI587023:PTI587414 QDE587023:QDE587414 QNA587023:QNA587414 QWW587023:QWW587414 RGS587023:RGS587414 RQO587023:RQO587414 SAK587023:SAK587414 SKG587023:SKG587414 SUC587023:SUC587414 TDY587023:TDY587414 TNU587023:TNU587414 TXQ587023:TXQ587414 UHM587023:UHM587414 URI587023:URI587414 VBE587023:VBE587414 VLA587023:VLA587414 VUW587023:VUW587414 WES587023:WES587414 WOO587023:WOO587414 CC652559:CC652950 LY652559:LY652950 VU652559:VU652950 AFQ652559:AFQ652950 APM652559:APM652950 AZI652559:AZI652950 BJE652559:BJE652950 BTA652559:BTA652950 CCW652559:CCW652950 CMS652559:CMS652950 CWO652559:CWO652950 DGK652559:DGK652950 DQG652559:DQG652950 EAC652559:EAC652950 EJY652559:EJY652950 ETU652559:ETU652950 FDQ652559:FDQ652950 FNM652559:FNM652950 FXI652559:FXI652950 GHE652559:GHE652950 GRA652559:GRA652950 HAW652559:HAW652950 HKS652559:HKS652950 HUO652559:HUO652950 IEK652559:IEK652950 IOG652559:IOG652950 IYC652559:IYC652950 JHY652559:JHY652950 JRU652559:JRU652950 KBQ652559:KBQ652950 KLM652559:KLM652950 KVI652559:KVI652950 LFE652559:LFE652950 LPA652559:LPA652950 LYW652559:LYW652950 MIS652559:MIS652950 MSO652559:MSO652950 NCK652559:NCK652950 NMG652559:NMG652950 NWC652559:NWC652950 OFY652559:OFY652950 OPU652559:OPU652950 OZQ652559:OZQ652950 PJM652559:PJM652950 PTI652559:PTI652950 QDE652559:QDE652950 QNA652559:QNA652950 QWW652559:QWW652950 RGS652559:RGS652950 RQO652559:RQO652950 SAK652559:SAK652950 SKG652559:SKG652950 SUC652559:SUC652950 TDY652559:TDY652950 TNU652559:TNU652950 TXQ652559:TXQ652950 UHM652559:UHM652950 URI652559:URI652950 VBE652559:VBE652950 VLA652559:VLA652950 VUW652559:VUW652950 WES652559:WES652950 WOO652559:WOO652950 CC718095:CC718486 LY718095:LY718486 VU718095:VU718486 AFQ718095:AFQ718486 APM718095:APM718486 AZI718095:AZI718486 BJE718095:BJE718486 BTA718095:BTA718486 CCW718095:CCW718486 CMS718095:CMS718486 CWO718095:CWO718486 DGK718095:DGK718486 DQG718095:DQG718486 EAC718095:EAC718486 EJY718095:EJY718486 ETU718095:ETU718486 FDQ718095:FDQ718486 FNM718095:FNM718486 FXI718095:FXI718486 GHE718095:GHE718486 GRA718095:GRA718486 HAW718095:HAW718486 HKS718095:HKS718486 HUO718095:HUO718486 IEK718095:IEK718486 IOG718095:IOG718486 IYC718095:IYC718486 JHY718095:JHY718486 JRU718095:JRU718486 KBQ718095:KBQ718486 KLM718095:KLM718486 KVI718095:KVI718486 LFE718095:LFE718486 LPA718095:LPA718486 LYW718095:LYW718486 MIS718095:MIS718486 MSO718095:MSO718486 NCK718095:NCK718486 NMG718095:NMG718486 NWC718095:NWC718486 OFY718095:OFY718486 OPU718095:OPU718486 OZQ718095:OZQ718486 PJM718095:PJM718486 PTI718095:PTI718486 QDE718095:QDE718486 QNA718095:QNA718486 QWW718095:QWW718486 RGS718095:RGS718486 RQO718095:RQO718486 SAK718095:SAK718486 SKG718095:SKG718486 SUC718095:SUC718486 TDY718095:TDY718486 TNU718095:TNU718486 TXQ718095:TXQ718486 UHM718095:UHM718486 URI718095:URI718486 VBE718095:VBE718486 VLA718095:VLA718486 VUW718095:VUW718486 WES718095:WES718486 WOO718095:WOO718486 CC783631:CC784022 LY783631:LY784022 VU783631:VU784022 AFQ783631:AFQ784022 APM783631:APM784022 AZI783631:AZI784022 BJE783631:BJE784022 BTA783631:BTA784022 CCW783631:CCW784022 CMS783631:CMS784022 CWO783631:CWO784022 DGK783631:DGK784022 DQG783631:DQG784022 EAC783631:EAC784022 EJY783631:EJY784022 ETU783631:ETU784022 FDQ783631:FDQ784022 FNM783631:FNM784022 FXI783631:FXI784022 GHE783631:GHE784022 GRA783631:GRA784022 HAW783631:HAW784022 HKS783631:HKS784022 HUO783631:HUO784022 IEK783631:IEK784022 IOG783631:IOG784022 IYC783631:IYC784022 JHY783631:JHY784022 JRU783631:JRU784022 KBQ783631:KBQ784022 KLM783631:KLM784022 KVI783631:KVI784022 LFE783631:LFE784022 LPA783631:LPA784022 LYW783631:LYW784022 MIS783631:MIS784022 MSO783631:MSO784022 NCK783631:NCK784022 NMG783631:NMG784022 NWC783631:NWC784022 OFY783631:OFY784022 OPU783631:OPU784022 OZQ783631:OZQ784022 PJM783631:PJM784022 PTI783631:PTI784022 QDE783631:QDE784022 QNA783631:QNA784022 QWW783631:QWW784022 RGS783631:RGS784022 RQO783631:RQO784022 SAK783631:SAK784022 SKG783631:SKG784022 SUC783631:SUC784022 TDY783631:TDY784022 TNU783631:TNU784022 TXQ783631:TXQ784022 UHM783631:UHM784022 URI783631:URI784022 VBE783631:VBE784022 VLA783631:VLA784022 VUW783631:VUW784022 WES783631:WES784022 WOO783631:WOO784022 CC849167:CC849558 LY849167:LY849558 VU849167:VU849558 AFQ849167:AFQ849558 APM849167:APM849558 AZI849167:AZI849558 BJE849167:BJE849558 BTA849167:BTA849558 CCW849167:CCW849558 CMS849167:CMS849558 CWO849167:CWO849558 DGK849167:DGK849558 DQG849167:DQG849558 EAC849167:EAC849558 EJY849167:EJY849558 ETU849167:ETU849558 FDQ849167:FDQ849558 FNM849167:FNM849558 FXI849167:FXI849558 GHE849167:GHE849558 GRA849167:GRA849558 HAW849167:HAW849558 HKS849167:HKS849558 HUO849167:HUO849558 IEK849167:IEK849558 IOG849167:IOG849558 IYC849167:IYC849558 JHY849167:JHY849558 JRU849167:JRU849558 KBQ849167:KBQ849558 KLM849167:KLM849558 KVI849167:KVI849558 LFE849167:LFE849558 LPA849167:LPA849558 LYW849167:LYW849558 MIS849167:MIS849558 MSO849167:MSO849558 NCK849167:NCK849558 NMG849167:NMG849558 NWC849167:NWC849558 OFY849167:OFY849558 OPU849167:OPU849558 OZQ849167:OZQ849558 PJM849167:PJM849558 PTI849167:PTI849558 QDE849167:QDE849558 QNA849167:QNA849558 QWW849167:QWW849558 RGS849167:RGS849558 RQO849167:RQO849558 SAK849167:SAK849558 SKG849167:SKG849558 SUC849167:SUC849558 TDY849167:TDY849558 TNU849167:TNU849558 TXQ849167:TXQ849558 UHM849167:UHM849558 URI849167:URI849558 VBE849167:VBE849558 VLA849167:VLA849558 VUW849167:VUW849558 WES849167:WES849558 WOO849167:WOO849558 WOO598:WOO989 WES598:WES989 VUW598:VUW989 VLA598:VLA989 VBE598:VBE989 URI598:URI989 UHM598:UHM989 TXQ598:TXQ989 TNU598:TNU989 TDY598:TDY989 SUC598:SUC989 SKG598:SKG989 SAK598:SAK989 RQO598:RQO989 RGS598:RGS989 QWW598:QWW989 QNA598:QNA989 QDE598:QDE989 PTI598:PTI989 PJM598:PJM989 OZQ598:OZQ989 OPU598:OPU989 OFY598:OFY989 NWC598:NWC989 NMG598:NMG989 NCK598:NCK989 MSO598:MSO989 MIS598:MIS989 LYW598:LYW989 LPA598:LPA989 LFE598:LFE989 KVI598:KVI989 KLM598:KLM989 KBQ598:KBQ989 JRU598:JRU989 JHY598:JHY989 IYC598:IYC989 IOG598:IOG989 IEK598:IEK989 HUO598:HUO989 HKS598:HKS989 HAW598:HAW989 GRA598:GRA989 GHE598:GHE989 FXI598:FXI989 FNM598:FNM989 FDQ598:FDQ989 ETU598:ETU989 EJY598:EJY989 EAC598:EAC989 DQG598:DQG989 DGK598:DGK989 CWO598:CWO989 CMS598:CMS989 CCW598:CCW989 BTA598:BTA989 BJE598:BJE989 AZI598:AZI989 APM598:APM989 AFQ598:AFQ989 VU598:VU989 LY598:LY989 CC598:CC989 WOL598:WOL989 WEP598:WEP989 VUT598:VUT989 VKX598:VKX989 VBB598:VBB989 URF598:URF989 UHJ598:UHJ989 TXN598:TXN989 TNR598:TNR989 TDV598:TDV989 STZ598:STZ989 SKD598:SKD989 SAH598:SAH989 RQL598:RQL989 RGP598:RGP989 QWT598:QWT989 QMX598:QMX989 QDB598:QDB989 PTF598:PTF989 PJJ598:PJJ989 OZN598:OZN989 OPR598:OPR989 OFV598:OFV989 NVZ598:NVZ989 NMD598:NMD989 NCH598:NCH989 MSL598:MSL989 MIP598:MIP989 LYT598:LYT989 LOX598:LOX989 LFB598:LFB989 KVF598:KVF989 KLJ598:KLJ989 KBN598:KBN989 JRR598:JRR989 JHV598:JHV989 IXZ598:IXZ989 IOD598:IOD989 IEH598:IEH989 HUL598:HUL989 HKP598:HKP989 HAT598:HAT989 GQX598:GQX989 GHB598:GHB989 FXF598:FXF989 FNJ598:FNJ989 FDN598:FDN989 ETR598:ETR989 EJV598:EJV989 DZZ598:DZZ989 DQD598:DQD989 DGH598:DGH989 CWL598:CWL989 CMP598:CMP989 CCT598:CCT989 BSX598:BSX989 BJB598:BJB989 AZF598:AZF989 APJ598:APJ989 AFN598:AFN989 VR598:VR989 LV598:LV989 BZ598:BZ989 WOU592 WEY592 VVC592 VLG592 VBK592 URO592 UHS592 TXW592 TOA592 TEE592 SUI592 SKM592 SAQ592 RQU592 RGY592 QXC592 QNG592 QDK592 PTO592 PJS592 OZW592 OQA592 OGE592 NWI592 NMM592 NCQ592 MSU592 MIY592 LZC592 LPG592 LFK592 KVO592 KLS592 KBW592 JSA592 JIE592 IYI592 IOM592 IEQ592 HUU592 HKY592 HBC592 GRG592 GHK592 FXO592 FNS592 FDW592 EUA592 EKE592 EAI592 DQM592 DGQ592 CWU592 CMY592 CDC592 BTG592 BJK592 AZO592 APS592 AFW592 WA592 ME592 CI592 E14:E160 H14:H160 N8 N592 E598:E989 H598:H989 H849167:H849558 H783631:H784022 H718095:H718486 H652559:H652950 H587023:H587414 H521487:H521878 H455951:H456342 H390415:H390806 H324879:H325270 H259343:H259734 H193807:H194198 H128271:H128662 H62735:H63126 E849167:E849558 E783631:E784022 E718095:E718486 E652559:E652950 E587023:E587414 E521487:E521878 E455951:E456342 E390415:E390806 E324879:E325270 E259343:E259734 E193807:E194198 E128271:E128662 E62735:E63126 N849161 N783625 N718089 N652553 N587017 N521481 N455945 N390409 N324873 N259337 N193801 N128265 N62729">
      <formula1>1</formula1>
      <formula2>31</formula2>
    </dataValidation>
    <dataValidation type="whole" allowBlank="1" showInputMessage="1" showErrorMessage="1" error="ENTRE 1 Y 12_x000a__x000a_1 -  ENERO_x000a_2 -  FEBRERO_x000a_3 -  MARZO_x000a_4 -  ABRIL_x000a_5 -  MAYO_x000a_6  - JUNIO_x000a_7 -  JULIO_x000a_8 -  AGOSTO_x000a_9  - SEPTIEMBRE_x000a_10 - OCTUBRE_x000a_11 - NOVIEMBRE_x000a_12 - DICIEMBRE" sqref="CH62729 MD62729 VZ62729 AFV62729 APR62729 AZN62729 BJJ62729 BTF62729 CDB62729 CMX62729 CWT62729 DGP62729 DQL62729 EAH62729 EKD62729 ETZ62729 FDV62729 FNR62729 FXN62729 GHJ62729 GRF62729 HBB62729 HKX62729 HUT62729 IEP62729 IOL62729 IYH62729 JID62729 JRZ62729 KBV62729 KLR62729 KVN62729 LFJ62729 LPF62729 LZB62729 MIX62729 MST62729 NCP62729 NML62729 NWH62729 OGD62729 OPZ62729 OZV62729 PJR62729 PTN62729 QDJ62729 QNF62729 QXB62729 RGX62729 RQT62729 SAP62729 SKL62729 SUH62729 TED62729 TNZ62729 TXV62729 UHR62729 URN62729 VBJ62729 VLF62729 VVB62729 WEX62729 WOT62729 CH128265 MD128265 VZ128265 AFV128265 APR128265 AZN128265 BJJ128265 BTF128265 CDB128265 CMX128265 CWT128265 DGP128265 DQL128265 EAH128265 EKD128265 ETZ128265 FDV128265 FNR128265 FXN128265 GHJ128265 GRF128265 HBB128265 HKX128265 HUT128265 IEP128265 IOL128265 IYH128265 JID128265 JRZ128265 KBV128265 KLR128265 KVN128265 LFJ128265 LPF128265 LZB128265 MIX128265 MST128265 NCP128265 NML128265 NWH128265 OGD128265 OPZ128265 OZV128265 PJR128265 PTN128265 QDJ128265 QNF128265 QXB128265 RGX128265 RQT128265 SAP128265 SKL128265 SUH128265 TED128265 TNZ128265 TXV128265 UHR128265 URN128265 VBJ128265 VLF128265 VVB128265 WEX128265 WOT128265 CH193801 MD193801 VZ193801 AFV193801 APR193801 AZN193801 BJJ193801 BTF193801 CDB193801 CMX193801 CWT193801 DGP193801 DQL193801 EAH193801 EKD193801 ETZ193801 FDV193801 FNR193801 FXN193801 GHJ193801 GRF193801 HBB193801 HKX193801 HUT193801 IEP193801 IOL193801 IYH193801 JID193801 JRZ193801 KBV193801 KLR193801 KVN193801 LFJ193801 LPF193801 LZB193801 MIX193801 MST193801 NCP193801 NML193801 NWH193801 OGD193801 OPZ193801 OZV193801 PJR193801 PTN193801 QDJ193801 QNF193801 QXB193801 RGX193801 RQT193801 SAP193801 SKL193801 SUH193801 TED193801 TNZ193801 TXV193801 UHR193801 URN193801 VBJ193801 VLF193801 VVB193801 WEX193801 WOT193801 CH259337 MD259337 VZ259337 AFV259337 APR259337 AZN259337 BJJ259337 BTF259337 CDB259337 CMX259337 CWT259337 DGP259337 DQL259337 EAH259337 EKD259337 ETZ259337 FDV259337 FNR259337 FXN259337 GHJ259337 GRF259337 HBB259337 HKX259337 HUT259337 IEP259337 IOL259337 IYH259337 JID259337 JRZ259337 KBV259337 KLR259337 KVN259337 LFJ259337 LPF259337 LZB259337 MIX259337 MST259337 NCP259337 NML259337 NWH259337 OGD259337 OPZ259337 OZV259337 PJR259337 PTN259337 QDJ259337 QNF259337 QXB259337 RGX259337 RQT259337 SAP259337 SKL259337 SUH259337 TED259337 TNZ259337 TXV259337 UHR259337 URN259337 VBJ259337 VLF259337 VVB259337 WEX259337 WOT259337 CH324873 MD324873 VZ324873 AFV324873 APR324873 AZN324873 BJJ324873 BTF324873 CDB324873 CMX324873 CWT324873 DGP324873 DQL324873 EAH324873 EKD324873 ETZ324873 FDV324873 FNR324873 FXN324873 GHJ324873 GRF324873 HBB324873 HKX324873 HUT324873 IEP324873 IOL324873 IYH324873 JID324873 JRZ324873 KBV324873 KLR324873 KVN324873 LFJ324873 LPF324873 LZB324873 MIX324873 MST324873 NCP324873 NML324873 NWH324873 OGD324873 OPZ324873 OZV324873 PJR324873 PTN324873 QDJ324873 QNF324873 QXB324873 RGX324873 RQT324873 SAP324873 SKL324873 SUH324873 TED324873 TNZ324873 TXV324873 UHR324873 URN324873 VBJ324873 VLF324873 VVB324873 WEX324873 WOT324873 CH390409 MD390409 VZ390409 AFV390409 APR390409 AZN390409 BJJ390409 BTF390409 CDB390409 CMX390409 CWT390409 DGP390409 DQL390409 EAH390409 EKD390409 ETZ390409 FDV390409 FNR390409 FXN390409 GHJ390409 GRF390409 HBB390409 HKX390409 HUT390409 IEP390409 IOL390409 IYH390409 JID390409 JRZ390409 KBV390409 KLR390409 KVN390409 LFJ390409 LPF390409 LZB390409 MIX390409 MST390409 NCP390409 NML390409 NWH390409 OGD390409 OPZ390409 OZV390409 PJR390409 PTN390409 QDJ390409 QNF390409 QXB390409 RGX390409 RQT390409 SAP390409 SKL390409 SUH390409 TED390409 TNZ390409 TXV390409 UHR390409 URN390409 VBJ390409 VLF390409 VVB390409 WEX390409 WOT390409 CH455945 MD455945 VZ455945 AFV455945 APR455945 AZN455945 BJJ455945 BTF455945 CDB455945 CMX455945 CWT455945 DGP455945 DQL455945 EAH455945 EKD455945 ETZ455945 FDV455945 FNR455945 FXN455945 GHJ455945 GRF455945 HBB455945 HKX455945 HUT455945 IEP455945 IOL455945 IYH455945 JID455945 JRZ455945 KBV455945 KLR455945 KVN455945 LFJ455945 LPF455945 LZB455945 MIX455945 MST455945 NCP455945 NML455945 NWH455945 OGD455945 OPZ455945 OZV455945 PJR455945 PTN455945 QDJ455945 QNF455945 QXB455945 RGX455945 RQT455945 SAP455945 SKL455945 SUH455945 TED455945 TNZ455945 TXV455945 UHR455945 URN455945 VBJ455945 VLF455945 VVB455945 WEX455945 WOT455945 CH521481 MD521481 VZ521481 AFV521481 APR521481 AZN521481 BJJ521481 BTF521481 CDB521481 CMX521481 CWT521481 DGP521481 DQL521481 EAH521481 EKD521481 ETZ521481 FDV521481 FNR521481 FXN521481 GHJ521481 GRF521481 HBB521481 HKX521481 HUT521481 IEP521481 IOL521481 IYH521481 JID521481 JRZ521481 KBV521481 KLR521481 KVN521481 LFJ521481 LPF521481 LZB521481 MIX521481 MST521481 NCP521481 NML521481 NWH521481 OGD521481 OPZ521481 OZV521481 PJR521481 PTN521481 QDJ521481 QNF521481 QXB521481 RGX521481 RQT521481 SAP521481 SKL521481 SUH521481 TED521481 TNZ521481 TXV521481 UHR521481 URN521481 VBJ521481 VLF521481 VVB521481 WEX521481 WOT521481 CH587017 MD587017 VZ587017 AFV587017 APR587017 AZN587017 BJJ587017 BTF587017 CDB587017 CMX587017 CWT587017 DGP587017 DQL587017 EAH587017 EKD587017 ETZ587017 FDV587017 FNR587017 FXN587017 GHJ587017 GRF587017 HBB587017 HKX587017 HUT587017 IEP587017 IOL587017 IYH587017 JID587017 JRZ587017 KBV587017 KLR587017 KVN587017 LFJ587017 LPF587017 LZB587017 MIX587017 MST587017 NCP587017 NML587017 NWH587017 OGD587017 OPZ587017 OZV587017 PJR587017 PTN587017 QDJ587017 QNF587017 QXB587017 RGX587017 RQT587017 SAP587017 SKL587017 SUH587017 TED587017 TNZ587017 TXV587017 UHR587017 URN587017 VBJ587017 VLF587017 VVB587017 WEX587017 WOT587017 CH652553 MD652553 VZ652553 AFV652553 APR652553 AZN652553 BJJ652553 BTF652553 CDB652553 CMX652553 CWT652553 DGP652553 DQL652553 EAH652553 EKD652553 ETZ652553 FDV652553 FNR652553 FXN652553 GHJ652553 GRF652553 HBB652553 HKX652553 HUT652553 IEP652553 IOL652553 IYH652553 JID652553 JRZ652553 KBV652553 KLR652553 KVN652553 LFJ652553 LPF652553 LZB652553 MIX652553 MST652553 NCP652553 NML652553 NWH652553 OGD652553 OPZ652553 OZV652553 PJR652553 PTN652553 QDJ652553 QNF652553 QXB652553 RGX652553 RQT652553 SAP652553 SKL652553 SUH652553 TED652553 TNZ652553 TXV652553 UHR652553 URN652553 VBJ652553 VLF652553 VVB652553 WEX652553 WOT652553 CH718089 MD718089 VZ718089 AFV718089 APR718089 AZN718089 BJJ718089 BTF718089 CDB718089 CMX718089 CWT718089 DGP718089 DQL718089 EAH718089 EKD718089 ETZ718089 FDV718089 FNR718089 FXN718089 GHJ718089 GRF718089 HBB718089 HKX718089 HUT718089 IEP718089 IOL718089 IYH718089 JID718089 JRZ718089 KBV718089 KLR718089 KVN718089 LFJ718089 LPF718089 LZB718089 MIX718089 MST718089 NCP718089 NML718089 NWH718089 OGD718089 OPZ718089 OZV718089 PJR718089 PTN718089 QDJ718089 QNF718089 QXB718089 RGX718089 RQT718089 SAP718089 SKL718089 SUH718089 TED718089 TNZ718089 TXV718089 UHR718089 URN718089 VBJ718089 VLF718089 VVB718089 WEX718089 WOT718089 CH783625 MD783625 VZ783625 AFV783625 APR783625 AZN783625 BJJ783625 BTF783625 CDB783625 CMX783625 CWT783625 DGP783625 DQL783625 EAH783625 EKD783625 ETZ783625 FDV783625 FNR783625 FXN783625 GHJ783625 GRF783625 HBB783625 HKX783625 HUT783625 IEP783625 IOL783625 IYH783625 JID783625 JRZ783625 KBV783625 KLR783625 KVN783625 LFJ783625 LPF783625 LZB783625 MIX783625 MST783625 NCP783625 NML783625 NWH783625 OGD783625 OPZ783625 OZV783625 PJR783625 PTN783625 QDJ783625 QNF783625 QXB783625 RGX783625 RQT783625 SAP783625 SKL783625 SUH783625 TED783625 TNZ783625 TXV783625 UHR783625 URN783625 VBJ783625 VLF783625 VVB783625 WEX783625 WOT783625 CH849161 MD849161 VZ849161 AFV849161 APR849161 AZN849161 BJJ849161 BTF849161 CDB849161 CMX849161 CWT849161 DGP849161 DQL849161 EAH849161 EKD849161 ETZ849161 FDV849161 FNR849161 FXN849161 GHJ849161 GRF849161 HBB849161 HKX849161 HUT849161 IEP849161 IOL849161 IYH849161 JID849161 JRZ849161 KBV849161 KLR849161 KVN849161 LFJ849161 LPF849161 LZB849161 MIX849161 MST849161 NCP849161 NML849161 NWH849161 OGD849161 OPZ849161 OZV849161 PJR849161 PTN849161 QDJ849161 QNF849161 QXB849161 RGX849161 RQT849161 SAP849161 SKL849161 SUH849161 TED849161 TNZ849161 TXV849161 UHR849161 URN849161 VBJ849161 VLF849161 VVB849161 WEX849161 WOT849161 CA62735:CA63126 LW62735:LW63126 VS62735:VS63126 AFO62735:AFO63126 APK62735:APK63126 AZG62735:AZG63126 BJC62735:BJC63126 BSY62735:BSY63126 CCU62735:CCU63126 CMQ62735:CMQ63126 CWM62735:CWM63126 DGI62735:DGI63126 DQE62735:DQE63126 EAA62735:EAA63126 EJW62735:EJW63126 ETS62735:ETS63126 FDO62735:FDO63126 FNK62735:FNK63126 FXG62735:FXG63126 GHC62735:GHC63126 GQY62735:GQY63126 HAU62735:HAU63126 HKQ62735:HKQ63126 HUM62735:HUM63126 IEI62735:IEI63126 IOE62735:IOE63126 IYA62735:IYA63126 JHW62735:JHW63126 JRS62735:JRS63126 KBO62735:KBO63126 KLK62735:KLK63126 KVG62735:KVG63126 LFC62735:LFC63126 LOY62735:LOY63126 LYU62735:LYU63126 MIQ62735:MIQ63126 MSM62735:MSM63126 NCI62735:NCI63126 NME62735:NME63126 NWA62735:NWA63126 OFW62735:OFW63126 OPS62735:OPS63126 OZO62735:OZO63126 PJK62735:PJK63126 PTG62735:PTG63126 QDC62735:QDC63126 QMY62735:QMY63126 QWU62735:QWU63126 RGQ62735:RGQ63126 RQM62735:RQM63126 SAI62735:SAI63126 SKE62735:SKE63126 SUA62735:SUA63126 TDW62735:TDW63126 TNS62735:TNS63126 TXO62735:TXO63126 UHK62735:UHK63126 URG62735:URG63126 VBC62735:VBC63126 VKY62735:VKY63126 VUU62735:VUU63126 WEQ62735:WEQ63126 WOM62735:WOM63126 CA128271:CA128662 LW128271:LW128662 VS128271:VS128662 AFO128271:AFO128662 APK128271:APK128662 AZG128271:AZG128662 BJC128271:BJC128662 BSY128271:BSY128662 CCU128271:CCU128662 CMQ128271:CMQ128662 CWM128271:CWM128662 DGI128271:DGI128662 DQE128271:DQE128662 EAA128271:EAA128662 EJW128271:EJW128662 ETS128271:ETS128662 FDO128271:FDO128662 FNK128271:FNK128662 FXG128271:FXG128662 GHC128271:GHC128662 GQY128271:GQY128662 HAU128271:HAU128662 HKQ128271:HKQ128662 HUM128271:HUM128662 IEI128271:IEI128662 IOE128271:IOE128662 IYA128271:IYA128662 JHW128271:JHW128662 JRS128271:JRS128662 KBO128271:KBO128662 KLK128271:KLK128662 KVG128271:KVG128662 LFC128271:LFC128662 LOY128271:LOY128662 LYU128271:LYU128662 MIQ128271:MIQ128662 MSM128271:MSM128662 NCI128271:NCI128662 NME128271:NME128662 NWA128271:NWA128662 OFW128271:OFW128662 OPS128271:OPS128662 OZO128271:OZO128662 PJK128271:PJK128662 PTG128271:PTG128662 QDC128271:QDC128662 QMY128271:QMY128662 QWU128271:QWU128662 RGQ128271:RGQ128662 RQM128271:RQM128662 SAI128271:SAI128662 SKE128271:SKE128662 SUA128271:SUA128662 TDW128271:TDW128662 TNS128271:TNS128662 TXO128271:TXO128662 UHK128271:UHK128662 URG128271:URG128662 VBC128271:VBC128662 VKY128271:VKY128662 VUU128271:VUU128662 WEQ128271:WEQ128662 WOM128271:WOM128662 CA193807:CA194198 LW193807:LW194198 VS193807:VS194198 AFO193807:AFO194198 APK193807:APK194198 AZG193807:AZG194198 BJC193807:BJC194198 BSY193807:BSY194198 CCU193807:CCU194198 CMQ193807:CMQ194198 CWM193807:CWM194198 DGI193807:DGI194198 DQE193807:DQE194198 EAA193807:EAA194198 EJW193807:EJW194198 ETS193807:ETS194198 FDO193807:FDO194198 FNK193807:FNK194198 FXG193807:FXG194198 GHC193807:GHC194198 GQY193807:GQY194198 HAU193807:HAU194198 HKQ193807:HKQ194198 HUM193807:HUM194198 IEI193807:IEI194198 IOE193807:IOE194198 IYA193807:IYA194198 JHW193807:JHW194198 JRS193807:JRS194198 KBO193807:KBO194198 KLK193807:KLK194198 KVG193807:KVG194198 LFC193807:LFC194198 LOY193807:LOY194198 LYU193807:LYU194198 MIQ193807:MIQ194198 MSM193807:MSM194198 NCI193807:NCI194198 NME193807:NME194198 NWA193807:NWA194198 OFW193807:OFW194198 OPS193807:OPS194198 OZO193807:OZO194198 PJK193807:PJK194198 PTG193807:PTG194198 QDC193807:QDC194198 QMY193807:QMY194198 QWU193807:QWU194198 RGQ193807:RGQ194198 RQM193807:RQM194198 SAI193807:SAI194198 SKE193807:SKE194198 SUA193807:SUA194198 TDW193807:TDW194198 TNS193807:TNS194198 TXO193807:TXO194198 UHK193807:UHK194198 URG193807:URG194198 VBC193807:VBC194198 VKY193807:VKY194198 VUU193807:VUU194198 WEQ193807:WEQ194198 WOM193807:WOM194198 CA259343:CA259734 LW259343:LW259734 VS259343:VS259734 AFO259343:AFO259734 APK259343:APK259734 AZG259343:AZG259734 BJC259343:BJC259734 BSY259343:BSY259734 CCU259343:CCU259734 CMQ259343:CMQ259734 CWM259343:CWM259734 DGI259343:DGI259734 DQE259343:DQE259734 EAA259343:EAA259734 EJW259343:EJW259734 ETS259343:ETS259734 FDO259343:FDO259734 FNK259343:FNK259734 FXG259343:FXG259734 GHC259343:GHC259734 GQY259343:GQY259734 HAU259343:HAU259734 HKQ259343:HKQ259734 HUM259343:HUM259734 IEI259343:IEI259734 IOE259343:IOE259734 IYA259343:IYA259734 JHW259343:JHW259734 JRS259343:JRS259734 KBO259343:KBO259734 KLK259343:KLK259734 KVG259343:KVG259734 LFC259343:LFC259734 LOY259343:LOY259734 LYU259343:LYU259734 MIQ259343:MIQ259734 MSM259343:MSM259734 NCI259343:NCI259734 NME259343:NME259734 NWA259343:NWA259734 OFW259343:OFW259734 OPS259343:OPS259734 OZO259343:OZO259734 PJK259343:PJK259734 PTG259343:PTG259734 QDC259343:QDC259734 QMY259343:QMY259734 QWU259343:QWU259734 RGQ259343:RGQ259734 RQM259343:RQM259734 SAI259343:SAI259734 SKE259343:SKE259734 SUA259343:SUA259734 TDW259343:TDW259734 TNS259343:TNS259734 TXO259343:TXO259734 UHK259343:UHK259734 URG259343:URG259734 VBC259343:VBC259734 VKY259343:VKY259734 VUU259343:VUU259734 WEQ259343:WEQ259734 WOM259343:WOM259734 CA324879:CA325270 LW324879:LW325270 VS324879:VS325270 AFO324879:AFO325270 APK324879:APK325270 AZG324879:AZG325270 BJC324879:BJC325270 BSY324879:BSY325270 CCU324879:CCU325270 CMQ324879:CMQ325270 CWM324879:CWM325270 DGI324879:DGI325270 DQE324879:DQE325270 EAA324879:EAA325270 EJW324879:EJW325270 ETS324879:ETS325270 FDO324879:FDO325270 FNK324879:FNK325270 FXG324879:FXG325270 GHC324879:GHC325270 GQY324879:GQY325270 HAU324879:HAU325270 HKQ324879:HKQ325270 HUM324879:HUM325270 IEI324879:IEI325270 IOE324879:IOE325270 IYA324879:IYA325270 JHW324879:JHW325270 JRS324879:JRS325270 KBO324879:KBO325270 KLK324879:KLK325270 KVG324879:KVG325270 LFC324879:LFC325270 LOY324879:LOY325270 LYU324879:LYU325270 MIQ324879:MIQ325270 MSM324879:MSM325270 NCI324879:NCI325270 NME324879:NME325270 NWA324879:NWA325270 OFW324879:OFW325270 OPS324879:OPS325270 OZO324879:OZO325270 PJK324879:PJK325270 PTG324879:PTG325270 QDC324879:QDC325270 QMY324879:QMY325270 QWU324879:QWU325270 RGQ324879:RGQ325270 RQM324879:RQM325270 SAI324879:SAI325270 SKE324879:SKE325270 SUA324879:SUA325270 TDW324879:TDW325270 TNS324879:TNS325270 TXO324879:TXO325270 UHK324879:UHK325270 URG324879:URG325270 VBC324879:VBC325270 VKY324879:VKY325270 VUU324879:VUU325270 WEQ324879:WEQ325270 WOM324879:WOM325270 CA390415:CA390806 LW390415:LW390806 VS390415:VS390806 AFO390415:AFO390806 APK390415:APK390806 AZG390415:AZG390806 BJC390415:BJC390806 BSY390415:BSY390806 CCU390415:CCU390806 CMQ390415:CMQ390806 CWM390415:CWM390806 DGI390415:DGI390806 DQE390415:DQE390806 EAA390415:EAA390806 EJW390415:EJW390806 ETS390415:ETS390806 FDO390415:FDO390806 FNK390415:FNK390806 FXG390415:FXG390806 GHC390415:GHC390806 GQY390415:GQY390806 HAU390415:HAU390806 HKQ390415:HKQ390806 HUM390415:HUM390806 IEI390415:IEI390806 IOE390415:IOE390806 IYA390415:IYA390806 JHW390415:JHW390806 JRS390415:JRS390806 KBO390415:KBO390806 KLK390415:KLK390806 KVG390415:KVG390806 LFC390415:LFC390806 LOY390415:LOY390806 LYU390415:LYU390806 MIQ390415:MIQ390806 MSM390415:MSM390806 NCI390415:NCI390806 NME390415:NME390806 NWA390415:NWA390806 OFW390415:OFW390806 OPS390415:OPS390806 OZO390415:OZO390806 PJK390415:PJK390806 PTG390415:PTG390806 QDC390415:QDC390806 QMY390415:QMY390806 QWU390415:QWU390806 RGQ390415:RGQ390806 RQM390415:RQM390806 SAI390415:SAI390806 SKE390415:SKE390806 SUA390415:SUA390806 TDW390415:TDW390806 TNS390415:TNS390806 TXO390415:TXO390806 UHK390415:UHK390806 URG390415:URG390806 VBC390415:VBC390806 VKY390415:VKY390806 VUU390415:VUU390806 WEQ390415:WEQ390806 WOM390415:WOM390806 CA455951:CA456342 LW455951:LW456342 VS455951:VS456342 AFO455951:AFO456342 APK455951:APK456342 AZG455951:AZG456342 BJC455951:BJC456342 BSY455951:BSY456342 CCU455951:CCU456342 CMQ455951:CMQ456342 CWM455951:CWM456342 DGI455951:DGI456342 DQE455951:DQE456342 EAA455951:EAA456342 EJW455951:EJW456342 ETS455951:ETS456342 FDO455951:FDO456342 FNK455951:FNK456342 FXG455951:FXG456342 GHC455951:GHC456342 GQY455951:GQY456342 HAU455951:HAU456342 HKQ455951:HKQ456342 HUM455951:HUM456342 IEI455951:IEI456342 IOE455951:IOE456342 IYA455951:IYA456342 JHW455951:JHW456342 JRS455951:JRS456342 KBO455951:KBO456342 KLK455951:KLK456342 KVG455951:KVG456342 LFC455951:LFC456342 LOY455951:LOY456342 LYU455951:LYU456342 MIQ455951:MIQ456342 MSM455951:MSM456342 NCI455951:NCI456342 NME455951:NME456342 NWA455951:NWA456342 OFW455951:OFW456342 OPS455951:OPS456342 OZO455951:OZO456342 PJK455951:PJK456342 PTG455951:PTG456342 QDC455951:QDC456342 QMY455951:QMY456342 QWU455951:QWU456342 RGQ455951:RGQ456342 RQM455951:RQM456342 SAI455951:SAI456342 SKE455951:SKE456342 SUA455951:SUA456342 TDW455951:TDW456342 TNS455951:TNS456342 TXO455951:TXO456342 UHK455951:UHK456342 URG455951:URG456342 VBC455951:VBC456342 VKY455951:VKY456342 VUU455951:VUU456342 WEQ455951:WEQ456342 WOM455951:WOM456342 CA521487:CA521878 LW521487:LW521878 VS521487:VS521878 AFO521487:AFO521878 APK521487:APK521878 AZG521487:AZG521878 BJC521487:BJC521878 BSY521487:BSY521878 CCU521487:CCU521878 CMQ521487:CMQ521878 CWM521487:CWM521878 DGI521487:DGI521878 DQE521487:DQE521878 EAA521487:EAA521878 EJW521487:EJW521878 ETS521487:ETS521878 FDO521487:FDO521878 FNK521487:FNK521878 FXG521487:FXG521878 GHC521487:GHC521878 GQY521487:GQY521878 HAU521487:HAU521878 HKQ521487:HKQ521878 HUM521487:HUM521878 IEI521487:IEI521878 IOE521487:IOE521878 IYA521487:IYA521878 JHW521487:JHW521878 JRS521487:JRS521878 KBO521487:KBO521878 KLK521487:KLK521878 KVG521487:KVG521878 LFC521487:LFC521878 LOY521487:LOY521878 LYU521487:LYU521878 MIQ521487:MIQ521878 MSM521487:MSM521878 NCI521487:NCI521878 NME521487:NME521878 NWA521487:NWA521878 OFW521487:OFW521878 OPS521487:OPS521878 OZO521487:OZO521878 PJK521487:PJK521878 PTG521487:PTG521878 QDC521487:QDC521878 QMY521487:QMY521878 QWU521487:QWU521878 RGQ521487:RGQ521878 RQM521487:RQM521878 SAI521487:SAI521878 SKE521487:SKE521878 SUA521487:SUA521878 TDW521487:TDW521878 TNS521487:TNS521878 TXO521487:TXO521878 UHK521487:UHK521878 URG521487:URG521878 VBC521487:VBC521878 VKY521487:VKY521878 VUU521487:VUU521878 WEQ521487:WEQ521878 WOM521487:WOM521878 CA587023:CA587414 LW587023:LW587414 VS587023:VS587414 AFO587023:AFO587414 APK587023:APK587414 AZG587023:AZG587414 BJC587023:BJC587414 BSY587023:BSY587414 CCU587023:CCU587414 CMQ587023:CMQ587414 CWM587023:CWM587414 DGI587023:DGI587414 DQE587023:DQE587414 EAA587023:EAA587414 EJW587023:EJW587414 ETS587023:ETS587414 FDO587023:FDO587414 FNK587023:FNK587414 FXG587023:FXG587414 GHC587023:GHC587414 GQY587023:GQY587414 HAU587023:HAU587414 HKQ587023:HKQ587414 HUM587023:HUM587414 IEI587023:IEI587414 IOE587023:IOE587414 IYA587023:IYA587414 JHW587023:JHW587414 JRS587023:JRS587414 KBO587023:KBO587414 KLK587023:KLK587414 KVG587023:KVG587414 LFC587023:LFC587414 LOY587023:LOY587414 LYU587023:LYU587414 MIQ587023:MIQ587414 MSM587023:MSM587414 NCI587023:NCI587414 NME587023:NME587414 NWA587023:NWA587414 OFW587023:OFW587414 OPS587023:OPS587414 OZO587023:OZO587414 PJK587023:PJK587414 PTG587023:PTG587414 QDC587023:QDC587414 QMY587023:QMY587414 QWU587023:QWU587414 RGQ587023:RGQ587414 RQM587023:RQM587414 SAI587023:SAI587414 SKE587023:SKE587414 SUA587023:SUA587414 TDW587023:TDW587414 TNS587023:TNS587414 TXO587023:TXO587414 UHK587023:UHK587414 URG587023:URG587414 VBC587023:VBC587414 VKY587023:VKY587414 VUU587023:VUU587414 WEQ587023:WEQ587414 WOM587023:WOM587414 CA652559:CA652950 LW652559:LW652950 VS652559:VS652950 AFO652559:AFO652950 APK652559:APK652950 AZG652559:AZG652950 BJC652559:BJC652950 BSY652559:BSY652950 CCU652559:CCU652950 CMQ652559:CMQ652950 CWM652559:CWM652950 DGI652559:DGI652950 DQE652559:DQE652950 EAA652559:EAA652950 EJW652559:EJW652950 ETS652559:ETS652950 FDO652559:FDO652950 FNK652559:FNK652950 FXG652559:FXG652950 GHC652559:GHC652950 GQY652559:GQY652950 HAU652559:HAU652950 HKQ652559:HKQ652950 HUM652559:HUM652950 IEI652559:IEI652950 IOE652559:IOE652950 IYA652559:IYA652950 JHW652559:JHW652950 JRS652559:JRS652950 KBO652559:KBO652950 KLK652559:KLK652950 KVG652559:KVG652950 LFC652559:LFC652950 LOY652559:LOY652950 LYU652559:LYU652950 MIQ652559:MIQ652950 MSM652559:MSM652950 NCI652559:NCI652950 NME652559:NME652950 NWA652559:NWA652950 OFW652559:OFW652950 OPS652559:OPS652950 OZO652559:OZO652950 PJK652559:PJK652950 PTG652559:PTG652950 QDC652559:QDC652950 QMY652559:QMY652950 QWU652559:QWU652950 RGQ652559:RGQ652950 RQM652559:RQM652950 SAI652559:SAI652950 SKE652559:SKE652950 SUA652559:SUA652950 TDW652559:TDW652950 TNS652559:TNS652950 TXO652559:TXO652950 UHK652559:UHK652950 URG652559:URG652950 VBC652559:VBC652950 VKY652559:VKY652950 VUU652559:VUU652950 WEQ652559:WEQ652950 WOM652559:WOM652950 CA718095:CA718486 LW718095:LW718486 VS718095:VS718486 AFO718095:AFO718486 APK718095:APK718486 AZG718095:AZG718486 BJC718095:BJC718486 BSY718095:BSY718486 CCU718095:CCU718486 CMQ718095:CMQ718486 CWM718095:CWM718486 DGI718095:DGI718486 DQE718095:DQE718486 EAA718095:EAA718486 EJW718095:EJW718486 ETS718095:ETS718486 FDO718095:FDO718486 FNK718095:FNK718486 FXG718095:FXG718486 GHC718095:GHC718486 GQY718095:GQY718486 HAU718095:HAU718486 HKQ718095:HKQ718486 HUM718095:HUM718486 IEI718095:IEI718486 IOE718095:IOE718486 IYA718095:IYA718486 JHW718095:JHW718486 JRS718095:JRS718486 KBO718095:KBO718486 KLK718095:KLK718486 KVG718095:KVG718486 LFC718095:LFC718486 LOY718095:LOY718486 LYU718095:LYU718486 MIQ718095:MIQ718486 MSM718095:MSM718486 NCI718095:NCI718486 NME718095:NME718486 NWA718095:NWA718486 OFW718095:OFW718486 OPS718095:OPS718486 OZO718095:OZO718486 PJK718095:PJK718486 PTG718095:PTG718486 QDC718095:QDC718486 QMY718095:QMY718486 QWU718095:QWU718486 RGQ718095:RGQ718486 RQM718095:RQM718486 SAI718095:SAI718486 SKE718095:SKE718486 SUA718095:SUA718486 TDW718095:TDW718486 TNS718095:TNS718486 TXO718095:TXO718486 UHK718095:UHK718486 URG718095:URG718486 VBC718095:VBC718486 VKY718095:VKY718486 VUU718095:VUU718486 WEQ718095:WEQ718486 WOM718095:WOM718486 CA783631:CA784022 LW783631:LW784022 VS783631:VS784022 AFO783631:AFO784022 APK783631:APK784022 AZG783631:AZG784022 BJC783631:BJC784022 BSY783631:BSY784022 CCU783631:CCU784022 CMQ783631:CMQ784022 CWM783631:CWM784022 DGI783631:DGI784022 DQE783631:DQE784022 EAA783631:EAA784022 EJW783631:EJW784022 ETS783631:ETS784022 FDO783631:FDO784022 FNK783631:FNK784022 FXG783631:FXG784022 GHC783631:GHC784022 GQY783631:GQY784022 HAU783631:HAU784022 HKQ783631:HKQ784022 HUM783631:HUM784022 IEI783631:IEI784022 IOE783631:IOE784022 IYA783631:IYA784022 JHW783631:JHW784022 JRS783631:JRS784022 KBO783631:KBO784022 KLK783631:KLK784022 KVG783631:KVG784022 LFC783631:LFC784022 LOY783631:LOY784022 LYU783631:LYU784022 MIQ783631:MIQ784022 MSM783631:MSM784022 NCI783631:NCI784022 NME783631:NME784022 NWA783631:NWA784022 OFW783631:OFW784022 OPS783631:OPS784022 OZO783631:OZO784022 PJK783631:PJK784022 PTG783631:PTG784022 QDC783631:QDC784022 QMY783631:QMY784022 QWU783631:QWU784022 RGQ783631:RGQ784022 RQM783631:RQM784022 SAI783631:SAI784022 SKE783631:SKE784022 SUA783631:SUA784022 TDW783631:TDW784022 TNS783631:TNS784022 TXO783631:TXO784022 UHK783631:UHK784022 URG783631:URG784022 VBC783631:VBC784022 VKY783631:VKY784022 VUU783631:VUU784022 WEQ783631:WEQ784022 WOM783631:WOM784022 CA849167:CA849558 LW849167:LW849558 VS849167:VS849558 AFO849167:AFO849558 APK849167:APK849558 AZG849167:AZG849558 BJC849167:BJC849558 BSY849167:BSY849558 CCU849167:CCU849558 CMQ849167:CMQ849558 CWM849167:CWM849558 DGI849167:DGI849558 DQE849167:DQE849558 EAA849167:EAA849558 EJW849167:EJW849558 ETS849167:ETS849558 FDO849167:FDO849558 FNK849167:FNK849558 FXG849167:FXG849558 GHC849167:GHC849558 GQY849167:GQY849558 HAU849167:HAU849558 HKQ849167:HKQ849558 HUM849167:HUM849558 IEI849167:IEI849558 IOE849167:IOE849558 IYA849167:IYA849558 JHW849167:JHW849558 JRS849167:JRS849558 KBO849167:KBO849558 KLK849167:KLK849558 KVG849167:KVG849558 LFC849167:LFC849558 LOY849167:LOY849558 LYU849167:LYU849558 MIQ849167:MIQ849558 MSM849167:MSM849558 NCI849167:NCI849558 NME849167:NME849558 NWA849167:NWA849558 OFW849167:OFW849558 OPS849167:OPS849558 OZO849167:OZO849558 PJK849167:PJK849558 PTG849167:PTG849558 QDC849167:QDC849558 QMY849167:QMY849558 QWU849167:QWU849558 RGQ849167:RGQ849558 RQM849167:RQM849558 SAI849167:SAI849558 SKE849167:SKE849558 SUA849167:SUA849558 TDW849167:TDW849558 TNS849167:TNS849558 TXO849167:TXO849558 UHK849167:UHK849558 URG849167:URG849558 VBC849167:VBC849558 VKY849167:VKY849558 VUU849167:VUU849558 WEQ849167:WEQ849558 WOM849167:WOM849558 CD62735:CD63126 LZ62735:LZ63126 VV62735:VV63126 AFR62735:AFR63126 APN62735:APN63126 AZJ62735:AZJ63126 BJF62735:BJF63126 BTB62735:BTB63126 CCX62735:CCX63126 CMT62735:CMT63126 CWP62735:CWP63126 DGL62735:DGL63126 DQH62735:DQH63126 EAD62735:EAD63126 EJZ62735:EJZ63126 ETV62735:ETV63126 FDR62735:FDR63126 FNN62735:FNN63126 FXJ62735:FXJ63126 GHF62735:GHF63126 GRB62735:GRB63126 HAX62735:HAX63126 HKT62735:HKT63126 HUP62735:HUP63126 IEL62735:IEL63126 IOH62735:IOH63126 IYD62735:IYD63126 JHZ62735:JHZ63126 JRV62735:JRV63126 KBR62735:KBR63126 KLN62735:KLN63126 KVJ62735:KVJ63126 LFF62735:LFF63126 LPB62735:LPB63126 LYX62735:LYX63126 MIT62735:MIT63126 MSP62735:MSP63126 NCL62735:NCL63126 NMH62735:NMH63126 NWD62735:NWD63126 OFZ62735:OFZ63126 OPV62735:OPV63126 OZR62735:OZR63126 PJN62735:PJN63126 PTJ62735:PTJ63126 QDF62735:QDF63126 QNB62735:QNB63126 QWX62735:QWX63126 RGT62735:RGT63126 RQP62735:RQP63126 SAL62735:SAL63126 SKH62735:SKH63126 SUD62735:SUD63126 TDZ62735:TDZ63126 TNV62735:TNV63126 TXR62735:TXR63126 UHN62735:UHN63126 URJ62735:URJ63126 VBF62735:VBF63126 VLB62735:VLB63126 VUX62735:VUX63126 WET62735:WET63126 WOP62735:WOP63126 CD128271:CD128662 LZ128271:LZ128662 VV128271:VV128662 AFR128271:AFR128662 APN128271:APN128662 AZJ128271:AZJ128662 BJF128271:BJF128662 BTB128271:BTB128662 CCX128271:CCX128662 CMT128271:CMT128662 CWP128271:CWP128662 DGL128271:DGL128662 DQH128271:DQH128662 EAD128271:EAD128662 EJZ128271:EJZ128662 ETV128271:ETV128662 FDR128271:FDR128662 FNN128271:FNN128662 FXJ128271:FXJ128662 GHF128271:GHF128662 GRB128271:GRB128662 HAX128271:HAX128662 HKT128271:HKT128662 HUP128271:HUP128662 IEL128271:IEL128662 IOH128271:IOH128662 IYD128271:IYD128662 JHZ128271:JHZ128662 JRV128271:JRV128662 KBR128271:KBR128662 KLN128271:KLN128662 KVJ128271:KVJ128662 LFF128271:LFF128662 LPB128271:LPB128662 LYX128271:LYX128662 MIT128271:MIT128662 MSP128271:MSP128662 NCL128271:NCL128662 NMH128271:NMH128662 NWD128271:NWD128662 OFZ128271:OFZ128662 OPV128271:OPV128662 OZR128271:OZR128662 PJN128271:PJN128662 PTJ128271:PTJ128662 QDF128271:QDF128662 QNB128271:QNB128662 QWX128271:QWX128662 RGT128271:RGT128662 RQP128271:RQP128662 SAL128271:SAL128662 SKH128271:SKH128662 SUD128271:SUD128662 TDZ128271:TDZ128662 TNV128271:TNV128662 TXR128271:TXR128662 UHN128271:UHN128662 URJ128271:URJ128662 VBF128271:VBF128662 VLB128271:VLB128662 VUX128271:VUX128662 WET128271:WET128662 WOP128271:WOP128662 CD193807:CD194198 LZ193807:LZ194198 VV193807:VV194198 AFR193807:AFR194198 APN193807:APN194198 AZJ193807:AZJ194198 BJF193807:BJF194198 BTB193807:BTB194198 CCX193807:CCX194198 CMT193807:CMT194198 CWP193807:CWP194198 DGL193807:DGL194198 DQH193807:DQH194198 EAD193807:EAD194198 EJZ193807:EJZ194198 ETV193807:ETV194198 FDR193807:FDR194198 FNN193807:FNN194198 FXJ193807:FXJ194198 GHF193807:GHF194198 GRB193807:GRB194198 HAX193807:HAX194198 HKT193807:HKT194198 HUP193807:HUP194198 IEL193807:IEL194198 IOH193807:IOH194198 IYD193807:IYD194198 JHZ193807:JHZ194198 JRV193807:JRV194198 KBR193807:KBR194198 KLN193807:KLN194198 KVJ193807:KVJ194198 LFF193807:LFF194198 LPB193807:LPB194198 LYX193807:LYX194198 MIT193807:MIT194198 MSP193807:MSP194198 NCL193807:NCL194198 NMH193807:NMH194198 NWD193807:NWD194198 OFZ193807:OFZ194198 OPV193807:OPV194198 OZR193807:OZR194198 PJN193807:PJN194198 PTJ193807:PTJ194198 QDF193807:QDF194198 QNB193807:QNB194198 QWX193807:QWX194198 RGT193807:RGT194198 RQP193807:RQP194198 SAL193807:SAL194198 SKH193807:SKH194198 SUD193807:SUD194198 TDZ193807:TDZ194198 TNV193807:TNV194198 TXR193807:TXR194198 UHN193807:UHN194198 URJ193807:URJ194198 VBF193807:VBF194198 VLB193807:VLB194198 VUX193807:VUX194198 WET193807:WET194198 WOP193807:WOP194198 CD259343:CD259734 LZ259343:LZ259734 VV259343:VV259734 AFR259343:AFR259734 APN259343:APN259734 AZJ259343:AZJ259734 BJF259343:BJF259734 BTB259343:BTB259734 CCX259343:CCX259734 CMT259343:CMT259734 CWP259343:CWP259734 DGL259343:DGL259734 DQH259343:DQH259734 EAD259343:EAD259734 EJZ259343:EJZ259734 ETV259343:ETV259734 FDR259343:FDR259734 FNN259343:FNN259734 FXJ259343:FXJ259734 GHF259343:GHF259734 GRB259343:GRB259734 HAX259343:HAX259734 HKT259343:HKT259734 HUP259343:HUP259734 IEL259343:IEL259734 IOH259343:IOH259734 IYD259343:IYD259734 JHZ259343:JHZ259734 JRV259343:JRV259734 KBR259343:KBR259734 KLN259343:KLN259734 KVJ259343:KVJ259734 LFF259343:LFF259734 LPB259343:LPB259734 LYX259343:LYX259734 MIT259343:MIT259734 MSP259343:MSP259734 NCL259343:NCL259734 NMH259343:NMH259734 NWD259343:NWD259734 OFZ259343:OFZ259734 OPV259343:OPV259734 OZR259343:OZR259734 PJN259343:PJN259734 PTJ259343:PTJ259734 QDF259343:QDF259734 QNB259343:QNB259734 QWX259343:QWX259734 RGT259343:RGT259734 RQP259343:RQP259734 SAL259343:SAL259734 SKH259343:SKH259734 SUD259343:SUD259734 TDZ259343:TDZ259734 TNV259343:TNV259734 TXR259343:TXR259734 UHN259343:UHN259734 URJ259343:URJ259734 VBF259343:VBF259734 VLB259343:VLB259734 VUX259343:VUX259734 WET259343:WET259734 WOP259343:WOP259734 CD324879:CD325270 LZ324879:LZ325270 VV324879:VV325270 AFR324879:AFR325270 APN324879:APN325270 AZJ324879:AZJ325270 BJF324879:BJF325270 BTB324879:BTB325270 CCX324879:CCX325270 CMT324879:CMT325270 CWP324879:CWP325270 DGL324879:DGL325270 DQH324879:DQH325270 EAD324879:EAD325270 EJZ324879:EJZ325270 ETV324879:ETV325270 FDR324879:FDR325270 FNN324879:FNN325270 FXJ324879:FXJ325270 GHF324879:GHF325270 GRB324879:GRB325270 HAX324879:HAX325270 HKT324879:HKT325270 HUP324879:HUP325270 IEL324879:IEL325270 IOH324879:IOH325270 IYD324879:IYD325270 JHZ324879:JHZ325270 JRV324879:JRV325270 KBR324879:KBR325270 KLN324879:KLN325270 KVJ324879:KVJ325270 LFF324879:LFF325270 LPB324879:LPB325270 LYX324879:LYX325270 MIT324879:MIT325270 MSP324879:MSP325270 NCL324879:NCL325270 NMH324879:NMH325270 NWD324879:NWD325270 OFZ324879:OFZ325270 OPV324879:OPV325270 OZR324879:OZR325270 PJN324879:PJN325270 PTJ324879:PTJ325270 QDF324879:QDF325270 QNB324879:QNB325270 QWX324879:QWX325270 RGT324879:RGT325270 RQP324879:RQP325270 SAL324879:SAL325270 SKH324879:SKH325270 SUD324879:SUD325270 TDZ324879:TDZ325270 TNV324879:TNV325270 TXR324879:TXR325270 UHN324879:UHN325270 URJ324879:URJ325270 VBF324879:VBF325270 VLB324879:VLB325270 VUX324879:VUX325270 WET324879:WET325270 WOP324879:WOP325270 CD390415:CD390806 LZ390415:LZ390806 VV390415:VV390806 AFR390415:AFR390806 APN390415:APN390806 AZJ390415:AZJ390806 BJF390415:BJF390806 BTB390415:BTB390806 CCX390415:CCX390806 CMT390415:CMT390806 CWP390415:CWP390806 DGL390415:DGL390806 DQH390415:DQH390806 EAD390415:EAD390806 EJZ390415:EJZ390806 ETV390415:ETV390806 FDR390415:FDR390806 FNN390415:FNN390806 FXJ390415:FXJ390806 GHF390415:GHF390806 GRB390415:GRB390806 HAX390415:HAX390806 HKT390415:HKT390806 HUP390415:HUP390806 IEL390415:IEL390806 IOH390415:IOH390806 IYD390415:IYD390806 JHZ390415:JHZ390806 JRV390415:JRV390806 KBR390415:KBR390806 KLN390415:KLN390806 KVJ390415:KVJ390806 LFF390415:LFF390806 LPB390415:LPB390806 LYX390415:LYX390806 MIT390415:MIT390806 MSP390415:MSP390806 NCL390415:NCL390806 NMH390415:NMH390806 NWD390415:NWD390806 OFZ390415:OFZ390806 OPV390415:OPV390806 OZR390415:OZR390806 PJN390415:PJN390806 PTJ390415:PTJ390806 QDF390415:QDF390806 QNB390415:QNB390806 QWX390415:QWX390806 RGT390415:RGT390806 RQP390415:RQP390806 SAL390415:SAL390806 SKH390415:SKH390806 SUD390415:SUD390806 TDZ390415:TDZ390806 TNV390415:TNV390806 TXR390415:TXR390806 UHN390415:UHN390806 URJ390415:URJ390806 VBF390415:VBF390806 VLB390415:VLB390806 VUX390415:VUX390806 WET390415:WET390806 WOP390415:WOP390806 CD455951:CD456342 LZ455951:LZ456342 VV455951:VV456342 AFR455951:AFR456342 APN455951:APN456342 AZJ455951:AZJ456342 BJF455951:BJF456342 BTB455951:BTB456342 CCX455951:CCX456342 CMT455951:CMT456342 CWP455951:CWP456342 DGL455951:DGL456342 DQH455951:DQH456342 EAD455951:EAD456342 EJZ455951:EJZ456342 ETV455951:ETV456342 FDR455951:FDR456342 FNN455951:FNN456342 FXJ455951:FXJ456342 GHF455951:GHF456342 GRB455951:GRB456342 HAX455951:HAX456342 HKT455951:HKT456342 HUP455951:HUP456342 IEL455951:IEL456342 IOH455951:IOH456342 IYD455951:IYD456342 JHZ455951:JHZ456342 JRV455951:JRV456342 KBR455951:KBR456342 KLN455951:KLN456342 KVJ455951:KVJ456342 LFF455951:LFF456342 LPB455951:LPB456342 LYX455951:LYX456342 MIT455951:MIT456342 MSP455951:MSP456342 NCL455951:NCL456342 NMH455951:NMH456342 NWD455951:NWD456342 OFZ455951:OFZ456342 OPV455951:OPV456342 OZR455951:OZR456342 PJN455951:PJN456342 PTJ455951:PTJ456342 QDF455951:QDF456342 QNB455951:QNB456342 QWX455951:QWX456342 RGT455951:RGT456342 RQP455951:RQP456342 SAL455951:SAL456342 SKH455951:SKH456342 SUD455951:SUD456342 TDZ455951:TDZ456342 TNV455951:TNV456342 TXR455951:TXR456342 UHN455951:UHN456342 URJ455951:URJ456342 VBF455951:VBF456342 VLB455951:VLB456342 VUX455951:VUX456342 WET455951:WET456342 WOP455951:WOP456342 CD521487:CD521878 LZ521487:LZ521878 VV521487:VV521878 AFR521487:AFR521878 APN521487:APN521878 AZJ521487:AZJ521878 BJF521487:BJF521878 BTB521487:BTB521878 CCX521487:CCX521878 CMT521487:CMT521878 CWP521487:CWP521878 DGL521487:DGL521878 DQH521487:DQH521878 EAD521487:EAD521878 EJZ521487:EJZ521878 ETV521487:ETV521878 FDR521487:FDR521878 FNN521487:FNN521878 FXJ521487:FXJ521878 GHF521487:GHF521878 GRB521487:GRB521878 HAX521487:HAX521878 HKT521487:HKT521878 HUP521487:HUP521878 IEL521487:IEL521878 IOH521487:IOH521878 IYD521487:IYD521878 JHZ521487:JHZ521878 JRV521487:JRV521878 KBR521487:KBR521878 KLN521487:KLN521878 KVJ521487:KVJ521878 LFF521487:LFF521878 LPB521487:LPB521878 LYX521487:LYX521878 MIT521487:MIT521878 MSP521487:MSP521878 NCL521487:NCL521878 NMH521487:NMH521878 NWD521487:NWD521878 OFZ521487:OFZ521878 OPV521487:OPV521878 OZR521487:OZR521878 PJN521487:PJN521878 PTJ521487:PTJ521878 QDF521487:QDF521878 QNB521487:QNB521878 QWX521487:QWX521878 RGT521487:RGT521878 RQP521487:RQP521878 SAL521487:SAL521878 SKH521487:SKH521878 SUD521487:SUD521878 TDZ521487:TDZ521878 TNV521487:TNV521878 TXR521487:TXR521878 UHN521487:UHN521878 URJ521487:URJ521878 VBF521487:VBF521878 VLB521487:VLB521878 VUX521487:VUX521878 WET521487:WET521878 WOP521487:WOP521878 CD587023:CD587414 LZ587023:LZ587414 VV587023:VV587414 AFR587023:AFR587414 APN587023:APN587414 AZJ587023:AZJ587414 BJF587023:BJF587414 BTB587023:BTB587414 CCX587023:CCX587414 CMT587023:CMT587414 CWP587023:CWP587414 DGL587023:DGL587414 DQH587023:DQH587414 EAD587023:EAD587414 EJZ587023:EJZ587414 ETV587023:ETV587414 FDR587023:FDR587414 FNN587023:FNN587414 FXJ587023:FXJ587414 GHF587023:GHF587414 GRB587023:GRB587414 HAX587023:HAX587414 HKT587023:HKT587414 HUP587023:HUP587414 IEL587023:IEL587414 IOH587023:IOH587414 IYD587023:IYD587414 JHZ587023:JHZ587414 JRV587023:JRV587414 KBR587023:KBR587414 KLN587023:KLN587414 KVJ587023:KVJ587414 LFF587023:LFF587414 LPB587023:LPB587414 LYX587023:LYX587414 MIT587023:MIT587414 MSP587023:MSP587414 NCL587023:NCL587414 NMH587023:NMH587414 NWD587023:NWD587414 OFZ587023:OFZ587414 OPV587023:OPV587414 OZR587023:OZR587414 PJN587023:PJN587414 PTJ587023:PTJ587414 QDF587023:QDF587414 QNB587023:QNB587414 QWX587023:QWX587414 RGT587023:RGT587414 RQP587023:RQP587414 SAL587023:SAL587414 SKH587023:SKH587414 SUD587023:SUD587414 TDZ587023:TDZ587414 TNV587023:TNV587414 TXR587023:TXR587414 UHN587023:UHN587414 URJ587023:URJ587414 VBF587023:VBF587414 VLB587023:VLB587414 VUX587023:VUX587414 WET587023:WET587414 WOP587023:WOP587414 CD652559:CD652950 LZ652559:LZ652950 VV652559:VV652950 AFR652559:AFR652950 APN652559:APN652950 AZJ652559:AZJ652950 BJF652559:BJF652950 BTB652559:BTB652950 CCX652559:CCX652950 CMT652559:CMT652950 CWP652559:CWP652950 DGL652559:DGL652950 DQH652559:DQH652950 EAD652559:EAD652950 EJZ652559:EJZ652950 ETV652559:ETV652950 FDR652559:FDR652950 FNN652559:FNN652950 FXJ652559:FXJ652950 GHF652559:GHF652950 GRB652559:GRB652950 HAX652559:HAX652950 HKT652559:HKT652950 HUP652559:HUP652950 IEL652559:IEL652950 IOH652559:IOH652950 IYD652559:IYD652950 JHZ652559:JHZ652950 JRV652559:JRV652950 KBR652559:KBR652950 KLN652559:KLN652950 KVJ652559:KVJ652950 LFF652559:LFF652950 LPB652559:LPB652950 LYX652559:LYX652950 MIT652559:MIT652950 MSP652559:MSP652950 NCL652559:NCL652950 NMH652559:NMH652950 NWD652559:NWD652950 OFZ652559:OFZ652950 OPV652559:OPV652950 OZR652559:OZR652950 PJN652559:PJN652950 PTJ652559:PTJ652950 QDF652559:QDF652950 QNB652559:QNB652950 QWX652559:QWX652950 RGT652559:RGT652950 RQP652559:RQP652950 SAL652559:SAL652950 SKH652559:SKH652950 SUD652559:SUD652950 TDZ652559:TDZ652950 TNV652559:TNV652950 TXR652559:TXR652950 UHN652559:UHN652950 URJ652559:URJ652950 VBF652559:VBF652950 VLB652559:VLB652950 VUX652559:VUX652950 WET652559:WET652950 WOP652559:WOP652950 CD718095:CD718486 LZ718095:LZ718486 VV718095:VV718486 AFR718095:AFR718486 APN718095:APN718486 AZJ718095:AZJ718486 BJF718095:BJF718486 BTB718095:BTB718486 CCX718095:CCX718486 CMT718095:CMT718486 CWP718095:CWP718486 DGL718095:DGL718486 DQH718095:DQH718486 EAD718095:EAD718486 EJZ718095:EJZ718486 ETV718095:ETV718486 FDR718095:FDR718486 FNN718095:FNN718486 FXJ718095:FXJ718486 GHF718095:GHF718486 GRB718095:GRB718486 HAX718095:HAX718486 HKT718095:HKT718486 HUP718095:HUP718486 IEL718095:IEL718486 IOH718095:IOH718486 IYD718095:IYD718486 JHZ718095:JHZ718486 JRV718095:JRV718486 KBR718095:KBR718486 KLN718095:KLN718486 KVJ718095:KVJ718486 LFF718095:LFF718486 LPB718095:LPB718486 LYX718095:LYX718486 MIT718095:MIT718486 MSP718095:MSP718486 NCL718095:NCL718486 NMH718095:NMH718486 NWD718095:NWD718486 OFZ718095:OFZ718486 OPV718095:OPV718486 OZR718095:OZR718486 PJN718095:PJN718486 PTJ718095:PTJ718486 QDF718095:QDF718486 QNB718095:QNB718486 QWX718095:QWX718486 RGT718095:RGT718486 RQP718095:RQP718486 SAL718095:SAL718486 SKH718095:SKH718486 SUD718095:SUD718486 TDZ718095:TDZ718486 TNV718095:TNV718486 TXR718095:TXR718486 UHN718095:UHN718486 URJ718095:URJ718486 VBF718095:VBF718486 VLB718095:VLB718486 VUX718095:VUX718486 WET718095:WET718486 WOP718095:WOP718486 CD783631:CD784022 LZ783631:LZ784022 VV783631:VV784022 AFR783631:AFR784022 APN783631:APN784022 AZJ783631:AZJ784022 BJF783631:BJF784022 BTB783631:BTB784022 CCX783631:CCX784022 CMT783631:CMT784022 CWP783631:CWP784022 DGL783631:DGL784022 DQH783631:DQH784022 EAD783631:EAD784022 EJZ783631:EJZ784022 ETV783631:ETV784022 FDR783631:FDR784022 FNN783631:FNN784022 FXJ783631:FXJ784022 GHF783631:GHF784022 GRB783631:GRB784022 HAX783631:HAX784022 HKT783631:HKT784022 HUP783631:HUP784022 IEL783631:IEL784022 IOH783631:IOH784022 IYD783631:IYD784022 JHZ783631:JHZ784022 JRV783631:JRV784022 KBR783631:KBR784022 KLN783631:KLN784022 KVJ783631:KVJ784022 LFF783631:LFF784022 LPB783631:LPB784022 LYX783631:LYX784022 MIT783631:MIT784022 MSP783631:MSP784022 NCL783631:NCL784022 NMH783631:NMH784022 NWD783631:NWD784022 OFZ783631:OFZ784022 OPV783631:OPV784022 OZR783631:OZR784022 PJN783631:PJN784022 PTJ783631:PTJ784022 QDF783631:QDF784022 QNB783631:QNB784022 QWX783631:QWX784022 RGT783631:RGT784022 RQP783631:RQP784022 SAL783631:SAL784022 SKH783631:SKH784022 SUD783631:SUD784022 TDZ783631:TDZ784022 TNV783631:TNV784022 TXR783631:TXR784022 UHN783631:UHN784022 URJ783631:URJ784022 VBF783631:VBF784022 VLB783631:VLB784022 VUX783631:VUX784022 WET783631:WET784022 WOP783631:WOP784022 CD849167:CD849558 LZ849167:LZ849558 VV849167:VV849558 AFR849167:AFR849558 APN849167:APN849558 AZJ849167:AZJ849558 BJF849167:BJF849558 BTB849167:BTB849558 CCX849167:CCX849558 CMT849167:CMT849558 CWP849167:CWP849558 DGL849167:DGL849558 DQH849167:DQH849558 EAD849167:EAD849558 EJZ849167:EJZ849558 ETV849167:ETV849558 FDR849167:FDR849558 FNN849167:FNN849558 FXJ849167:FXJ849558 GHF849167:GHF849558 GRB849167:GRB849558 HAX849167:HAX849558 HKT849167:HKT849558 HUP849167:HUP849558 IEL849167:IEL849558 IOH849167:IOH849558 IYD849167:IYD849558 JHZ849167:JHZ849558 JRV849167:JRV849558 KBR849167:KBR849558 KLN849167:KLN849558 KVJ849167:KVJ849558 LFF849167:LFF849558 LPB849167:LPB849558 LYX849167:LYX849558 MIT849167:MIT849558 MSP849167:MSP849558 NCL849167:NCL849558 NMH849167:NMH849558 NWD849167:NWD849558 OFZ849167:OFZ849558 OPV849167:OPV849558 OZR849167:OZR849558 PJN849167:PJN849558 PTJ849167:PTJ849558 QDF849167:QDF849558 QNB849167:QNB849558 QWX849167:QWX849558 RGT849167:RGT849558 RQP849167:RQP849558 SAL849167:SAL849558 SKH849167:SKH849558 SUD849167:SUD849558 TDZ849167:TDZ849558 TNV849167:TNV849558 TXR849167:TXR849558 UHN849167:UHN849558 URJ849167:URJ849558 VBF849167:VBF849558 VLB849167:VLB849558 VUX849167:VUX849558 WET849167:WET849558 WOP849167:WOP849558 WOP598:WOP989 WET598:WET989 VUX598:VUX989 VLB598:VLB989 VBF598:VBF989 URJ598:URJ989 UHN598:UHN989 TXR598:TXR989 TNV598:TNV989 TDZ598:TDZ989 SUD598:SUD989 SKH598:SKH989 SAL598:SAL989 RQP598:RQP989 RGT598:RGT989 QWX598:QWX989 QNB598:QNB989 QDF598:QDF989 PTJ598:PTJ989 PJN598:PJN989 OZR598:OZR989 OPV598:OPV989 OFZ598:OFZ989 NWD598:NWD989 NMH598:NMH989 NCL598:NCL989 MSP598:MSP989 MIT598:MIT989 LYX598:LYX989 LPB598:LPB989 LFF598:LFF989 KVJ598:KVJ989 KLN598:KLN989 KBR598:KBR989 JRV598:JRV989 JHZ598:JHZ989 IYD598:IYD989 IOH598:IOH989 IEL598:IEL989 HUP598:HUP989 HKT598:HKT989 HAX598:HAX989 GRB598:GRB989 GHF598:GHF989 FXJ598:FXJ989 FNN598:FNN989 FDR598:FDR989 ETV598:ETV989 EJZ598:EJZ989 EAD598:EAD989 DQH598:DQH989 DGL598:DGL989 CWP598:CWP989 CMT598:CMT989 CCX598:CCX989 BTB598:BTB989 BJF598:BJF989 AZJ598:AZJ989 APN598:APN989 AFR598:AFR989 VV598:VV989 LZ598:LZ989 CD598:CD989 WOM598:WOM989 WEQ598:WEQ989 VUU598:VUU989 VKY598:VKY989 VBC598:VBC989 URG598:URG989 UHK598:UHK989 TXO598:TXO989 TNS598:TNS989 TDW598:TDW989 SUA598:SUA989 SKE598:SKE989 SAI598:SAI989 RQM598:RQM989 RGQ598:RGQ989 QWU598:QWU989 QMY598:QMY989 QDC598:QDC989 PTG598:PTG989 PJK598:PJK989 OZO598:OZO989 OPS598:OPS989 OFW598:OFW989 NWA598:NWA989 NME598:NME989 NCI598:NCI989 MSM598:MSM989 MIQ598:MIQ989 LYU598:LYU989 LOY598:LOY989 LFC598:LFC989 KVG598:KVG989 KLK598:KLK989 KBO598:KBO989 JRS598:JRS989 JHW598:JHW989 IYA598:IYA989 IOE598:IOE989 IEI598:IEI989 HUM598:HUM989 HKQ598:HKQ989 HAU598:HAU989 GQY598:GQY989 GHC598:GHC989 FXG598:FXG989 FNK598:FNK989 FDO598:FDO989 ETS598:ETS989 EJW598:EJW989 EAA598:EAA989 DQE598:DQE989 DGI598:DGI989 CWM598:CWM989 CMQ598:CMQ989 CCU598:CCU989 BSY598:BSY989 BJC598:BJC989 AZG598:AZG989 APK598:APK989 AFO598:AFO989 VS598:VS989 LW598:LW989 CA598:CA989 WOT592 WEX592 VVB592 VLF592 VBJ592 URN592 UHR592 TXV592 TNZ592 TED592 SUH592 SKL592 SAP592 RQT592 RGX592 QXB592 QNF592 QDJ592 PTN592 PJR592 OZV592 OPZ592 OGD592 NWH592 NML592 NCP592 MST592 MIX592 LZB592 LPF592 LFJ592 KVN592 KLR592 KBV592 JRZ592 JID592 IYH592 IOL592 IEP592 HUT592 HKX592 HBB592 GRF592 GHJ592 FXN592 FNR592 FDV592 ETZ592 EKD592 EAH592 DQL592 DGP592 CWT592 CMX592 CDB592 BTF592 BJJ592 AZN592 APR592 AFV592 VZ592 MD592 CH592 F14:F160 I14:I160 M8 M592 F598:F989 I598:I989 I849167:I849558 I783631:I784022 I718095:I718486 I652559:I652950 I587023:I587414 I521487:I521878 I455951:I456342 I390415:I390806 I324879:I325270 I259343:I259734 I193807:I194198 I128271:I128662 I62735:I63126 F849167:F849558 F783631:F784022 F718095:F718486 F652559:F652950 F587023:F587414 F521487:F521878 F455951:F456342 F390415:F390806 F324879:F325270 F259343:F259734 F193807:F194198 F128271:F128662 F62735:F63126 M849161 M783625 M718089 M652553 M587017 M521481 M455945 M390409 M324873 M259337 M193801 M128265 M62729">
      <formula1>1</formula1>
      <formula2>12</formula2>
    </dataValidation>
    <dataValidation type="whole" allowBlank="1" showInputMessage="1" showErrorMessage="1" error="FECHA  NO VÁLIDA_x000a__x000a_EJEMPLO: 1999, 2000, 2011..." sqref="CG62729 MC62729 VY62729 AFU62729 APQ62729 AZM62729 BJI62729 BTE62729 CDA62729 CMW62729 CWS62729 DGO62729 DQK62729 EAG62729 EKC62729 ETY62729 FDU62729 FNQ62729 FXM62729 GHI62729 GRE62729 HBA62729 HKW62729 HUS62729 IEO62729 IOK62729 IYG62729 JIC62729 JRY62729 KBU62729 KLQ62729 KVM62729 LFI62729 LPE62729 LZA62729 MIW62729 MSS62729 NCO62729 NMK62729 NWG62729 OGC62729 OPY62729 OZU62729 PJQ62729 PTM62729 QDI62729 QNE62729 QXA62729 RGW62729 RQS62729 SAO62729 SKK62729 SUG62729 TEC62729 TNY62729 TXU62729 UHQ62729 URM62729 VBI62729 VLE62729 VVA62729 WEW62729 WOS62729 CG128265 MC128265 VY128265 AFU128265 APQ128265 AZM128265 BJI128265 BTE128265 CDA128265 CMW128265 CWS128265 DGO128265 DQK128265 EAG128265 EKC128265 ETY128265 FDU128265 FNQ128265 FXM128265 GHI128265 GRE128265 HBA128265 HKW128265 HUS128265 IEO128265 IOK128265 IYG128265 JIC128265 JRY128265 KBU128265 KLQ128265 KVM128265 LFI128265 LPE128265 LZA128265 MIW128265 MSS128265 NCO128265 NMK128265 NWG128265 OGC128265 OPY128265 OZU128265 PJQ128265 PTM128265 QDI128265 QNE128265 QXA128265 RGW128265 RQS128265 SAO128265 SKK128265 SUG128265 TEC128265 TNY128265 TXU128265 UHQ128265 URM128265 VBI128265 VLE128265 VVA128265 WEW128265 WOS128265 CG193801 MC193801 VY193801 AFU193801 APQ193801 AZM193801 BJI193801 BTE193801 CDA193801 CMW193801 CWS193801 DGO193801 DQK193801 EAG193801 EKC193801 ETY193801 FDU193801 FNQ193801 FXM193801 GHI193801 GRE193801 HBA193801 HKW193801 HUS193801 IEO193801 IOK193801 IYG193801 JIC193801 JRY193801 KBU193801 KLQ193801 KVM193801 LFI193801 LPE193801 LZA193801 MIW193801 MSS193801 NCO193801 NMK193801 NWG193801 OGC193801 OPY193801 OZU193801 PJQ193801 PTM193801 QDI193801 QNE193801 QXA193801 RGW193801 RQS193801 SAO193801 SKK193801 SUG193801 TEC193801 TNY193801 TXU193801 UHQ193801 URM193801 VBI193801 VLE193801 VVA193801 WEW193801 WOS193801 CG259337 MC259337 VY259337 AFU259337 APQ259337 AZM259337 BJI259337 BTE259337 CDA259337 CMW259337 CWS259337 DGO259337 DQK259337 EAG259337 EKC259337 ETY259337 FDU259337 FNQ259337 FXM259337 GHI259337 GRE259337 HBA259337 HKW259337 HUS259337 IEO259337 IOK259337 IYG259337 JIC259337 JRY259337 KBU259337 KLQ259337 KVM259337 LFI259337 LPE259337 LZA259337 MIW259337 MSS259337 NCO259337 NMK259337 NWG259337 OGC259337 OPY259337 OZU259337 PJQ259337 PTM259337 QDI259337 QNE259337 QXA259337 RGW259337 RQS259337 SAO259337 SKK259337 SUG259337 TEC259337 TNY259337 TXU259337 UHQ259337 URM259337 VBI259337 VLE259337 VVA259337 WEW259337 WOS259337 CG324873 MC324873 VY324873 AFU324873 APQ324873 AZM324873 BJI324873 BTE324873 CDA324873 CMW324873 CWS324873 DGO324873 DQK324873 EAG324873 EKC324873 ETY324873 FDU324873 FNQ324873 FXM324873 GHI324873 GRE324873 HBA324873 HKW324873 HUS324873 IEO324873 IOK324873 IYG324873 JIC324873 JRY324873 KBU324873 KLQ324873 KVM324873 LFI324873 LPE324873 LZA324873 MIW324873 MSS324873 NCO324873 NMK324873 NWG324873 OGC324873 OPY324873 OZU324873 PJQ324873 PTM324873 QDI324873 QNE324873 QXA324873 RGW324873 RQS324873 SAO324873 SKK324873 SUG324873 TEC324873 TNY324873 TXU324873 UHQ324873 URM324873 VBI324873 VLE324873 VVA324873 WEW324873 WOS324873 CG390409 MC390409 VY390409 AFU390409 APQ390409 AZM390409 BJI390409 BTE390409 CDA390409 CMW390409 CWS390409 DGO390409 DQK390409 EAG390409 EKC390409 ETY390409 FDU390409 FNQ390409 FXM390409 GHI390409 GRE390409 HBA390409 HKW390409 HUS390409 IEO390409 IOK390409 IYG390409 JIC390409 JRY390409 KBU390409 KLQ390409 KVM390409 LFI390409 LPE390409 LZA390409 MIW390409 MSS390409 NCO390409 NMK390409 NWG390409 OGC390409 OPY390409 OZU390409 PJQ390409 PTM390409 QDI390409 QNE390409 QXA390409 RGW390409 RQS390409 SAO390409 SKK390409 SUG390409 TEC390409 TNY390409 TXU390409 UHQ390409 URM390409 VBI390409 VLE390409 VVA390409 WEW390409 WOS390409 CG455945 MC455945 VY455945 AFU455945 APQ455945 AZM455945 BJI455945 BTE455945 CDA455945 CMW455945 CWS455945 DGO455945 DQK455945 EAG455945 EKC455945 ETY455945 FDU455945 FNQ455945 FXM455945 GHI455945 GRE455945 HBA455945 HKW455945 HUS455945 IEO455945 IOK455945 IYG455945 JIC455945 JRY455945 KBU455945 KLQ455945 KVM455945 LFI455945 LPE455945 LZA455945 MIW455945 MSS455945 NCO455945 NMK455945 NWG455945 OGC455945 OPY455945 OZU455945 PJQ455945 PTM455945 QDI455945 QNE455945 QXA455945 RGW455945 RQS455945 SAO455945 SKK455945 SUG455945 TEC455945 TNY455945 TXU455945 UHQ455945 URM455945 VBI455945 VLE455945 VVA455945 WEW455945 WOS455945 CG521481 MC521481 VY521481 AFU521481 APQ521481 AZM521481 BJI521481 BTE521481 CDA521481 CMW521481 CWS521481 DGO521481 DQK521481 EAG521481 EKC521481 ETY521481 FDU521481 FNQ521481 FXM521481 GHI521481 GRE521481 HBA521481 HKW521481 HUS521481 IEO521481 IOK521481 IYG521481 JIC521481 JRY521481 KBU521481 KLQ521481 KVM521481 LFI521481 LPE521481 LZA521481 MIW521481 MSS521481 NCO521481 NMK521481 NWG521481 OGC521481 OPY521481 OZU521481 PJQ521481 PTM521481 QDI521481 QNE521481 QXA521481 RGW521481 RQS521481 SAO521481 SKK521481 SUG521481 TEC521481 TNY521481 TXU521481 UHQ521481 URM521481 VBI521481 VLE521481 VVA521481 WEW521481 WOS521481 CG587017 MC587017 VY587017 AFU587017 APQ587017 AZM587017 BJI587017 BTE587017 CDA587017 CMW587017 CWS587017 DGO587017 DQK587017 EAG587017 EKC587017 ETY587017 FDU587017 FNQ587017 FXM587017 GHI587017 GRE587017 HBA587017 HKW587017 HUS587017 IEO587017 IOK587017 IYG587017 JIC587017 JRY587017 KBU587017 KLQ587017 KVM587017 LFI587017 LPE587017 LZA587017 MIW587017 MSS587017 NCO587017 NMK587017 NWG587017 OGC587017 OPY587017 OZU587017 PJQ587017 PTM587017 QDI587017 QNE587017 QXA587017 RGW587017 RQS587017 SAO587017 SKK587017 SUG587017 TEC587017 TNY587017 TXU587017 UHQ587017 URM587017 VBI587017 VLE587017 VVA587017 WEW587017 WOS587017 CG652553 MC652553 VY652553 AFU652553 APQ652553 AZM652553 BJI652553 BTE652553 CDA652553 CMW652553 CWS652553 DGO652553 DQK652553 EAG652553 EKC652553 ETY652553 FDU652553 FNQ652553 FXM652553 GHI652553 GRE652553 HBA652553 HKW652553 HUS652553 IEO652553 IOK652553 IYG652553 JIC652553 JRY652553 KBU652553 KLQ652553 KVM652553 LFI652553 LPE652553 LZA652553 MIW652553 MSS652553 NCO652553 NMK652553 NWG652553 OGC652553 OPY652553 OZU652553 PJQ652553 PTM652553 QDI652553 QNE652553 QXA652553 RGW652553 RQS652553 SAO652553 SKK652553 SUG652553 TEC652553 TNY652553 TXU652553 UHQ652553 URM652553 VBI652553 VLE652553 VVA652553 WEW652553 WOS652553 CG718089 MC718089 VY718089 AFU718089 APQ718089 AZM718089 BJI718089 BTE718089 CDA718089 CMW718089 CWS718089 DGO718089 DQK718089 EAG718089 EKC718089 ETY718089 FDU718089 FNQ718089 FXM718089 GHI718089 GRE718089 HBA718089 HKW718089 HUS718089 IEO718089 IOK718089 IYG718089 JIC718089 JRY718089 KBU718089 KLQ718089 KVM718089 LFI718089 LPE718089 LZA718089 MIW718089 MSS718089 NCO718089 NMK718089 NWG718089 OGC718089 OPY718089 OZU718089 PJQ718089 PTM718089 QDI718089 QNE718089 QXA718089 RGW718089 RQS718089 SAO718089 SKK718089 SUG718089 TEC718089 TNY718089 TXU718089 UHQ718089 URM718089 VBI718089 VLE718089 VVA718089 WEW718089 WOS718089 CG783625 MC783625 VY783625 AFU783625 APQ783625 AZM783625 BJI783625 BTE783625 CDA783625 CMW783625 CWS783625 DGO783625 DQK783625 EAG783625 EKC783625 ETY783625 FDU783625 FNQ783625 FXM783625 GHI783625 GRE783625 HBA783625 HKW783625 HUS783625 IEO783625 IOK783625 IYG783625 JIC783625 JRY783625 KBU783625 KLQ783625 KVM783625 LFI783625 LPE783625 LZA783625 MIW783625 MSS783625 NCO783625 NMK783625 NWG783625 OGC783625 OPY783625 OZU783625 PJQ783625 PTM783625 QDI783625 QNE783625 QXA783625 RGW783625 RQS783625 SAO783625 SKK783625 SUG783625 TEC783625 TNY783625 TXU783625 UHQ783625 URM783625 VBI783625 VLE783625 VVA783625 WEW783625 WOS783625 CG849161 MC849161 VY849161 AFU849161 APQ849161 AZM849161 BJI849161 BTE849161 CDA849161 CMW849161 CWS849161 DGO849161 DQK849161 EAG849161 EKC849161 ETY849161 FDU849161 FNQ849161 FXM849161 GHI849161 GRE849161 HBA849161 HKW849161 HUS849161 IEO849161 IOK849161 IYG849161 JIC849161 JRY849161 KBU849161 KLQ849161 KVM849161 LFI849161 LPE849161 LZA849161 MIW849161 MSS849161 NCO849161 NMK849161 NWG849161 OGC849161 OPY849161 OZU849161 PJQ849161 PTM849161 QDI849161 QNE849161 QXA849161 RGW849161 RQS849161 SAO849161 SKK849161 SUG849161 TEC849161 TNY849161 TXU849161 UHQ849161 URM849161 VBI849161 VLE849161 VVA849161 WEW849161 WOS849161 CB62735:CB63126 LX62735:LX63126 VT62735:VT63126 AFP62735:AFP63126 APL62735:APL63126 AZH62735:AZH63126 BJD62735:BJD63126 BSZ62735:BSZ63126 CCV62735:CCV63126 CMR62735:CMR63126 CWN62735:CWN63126 DGJ62735:DGJ63126 DQF62735:DQF63126 EAB62735:EAB63126 EJX62735:EJX63126 ETT62735:ETT63126 FDP62735:FDP63126 FNL62735:FNL63126 FXH62735:FXH63126 GHD62735:GHD63126 GQZ62735:GQZ63126 HAV62735:HAV63126 HKR62735:HKR63126 HUN62735:HUN63126 IEJ62735:IEJ63126 IOF62735:IOF63126 IYB62735:IYB63126 JHX62735:JHX63126 JRT62735:JRT63126 KBP62735:KBP63126 KLL62735:KLL63126 KVH62735:KVH63126 LFD62735:LFD63126 LOZ62735:LOZ63126 LYV62735:LYV63126 MIR62735:MIR63126 MSN62735:MSN63126 NCJ62735:NCJ63126 NMF62735:NMF63126 NWB62735:NWB63126 OFX62735:OFX63126 OPT62735:OPT63126 OZP62735:OZP63126 PJL62735:PJL63126 PTH62735:PTH63126 QDD62735:QDD63126 QMZ62735:QMZ63126 QWV62735:QWV63126 RGR62735:RGR63126 RQN62735:RQN63126 SAJ62735:SAJ63126 SKF62735:SKF63126 SUB62735:SUB63126 TDX62735:TDX63126 TNT62735:TNT63126 TXP62735:TXP63126 UHL62735:UHL63126 URH62735:URH63126 VBD62735:VBD63126 VKZ62735:VKZ63126 VUV62735:VUV63126 WER62735:WER63126 WON62735:WON63126 CB128271:CB128662 LX128271:LX128662 VT128271:VT128662 AFP128271:AFP128662 APL128271:APL128662 AZH128271:AZH128662 BJD128271:BJD128662 BSZ128271:BSZ128662 CCV128271:CCV128662 CMR128271:CMR128662 CWN128271:CWN128662 DGJ128271:DGJ128662 DQF128271:DQF128662 EAB128271:EAB128662 EJX128271:EJX128662 ETT128271:ETT128662 FDP128271:FDP128662 FNL128271:FNL128662 FXH128271:FXH128662 GHD128271:GHD128662 GQZ128271:GQZ128662 HAV128271:HAV128662 HKR128271:HKR128662 HUN128271:HUN128662 IEJ128271:IEJ128662 IOF128271:IOF128662 IYB128271:IYB128662 JHX128271:JHX128662 JRT128271:JRT128662 KBP128271:KBP128662 KLL128271:KLL128662 KVH128271:KVH128662 LFD128271:LFD128662 LOZ128271:LOZ128662 LYV128271:LYV128662 MIR128271:MIR128662 MSN128271:MSN128662 NCJ128271:NCJ128662 NMF128271:NMF128662 NWB128271:NWB128662 OFX128271:OFX128662 OPT128271:OPT128662 OZP128271:OZP128662 PJL128271:PJL128662 PTH128271:PTH128662 QDD128271:QDD128662 QMZ128271:QMZ128662 QWV128271:QWV128662 RGR128271:RGR128662 RQN128271:RQN128662 SAJ128271:SAJ128662 SKF128271:SKF128662 SUB128271:SUB128662 TDX128271:TDX128662 TNT128271:TNT128662 TXP128271:TXP128662 UHL128271:UHL128662 URH128271:URH128662 VBD128271:VBD128662 VKZ128271:VKZ128662 VUV128271:VUV128662 WER128271:WER128662 WON128271:WON128662 CB193807:CB194198 LX193807:LX194198 VT193807:VT194198 AFP193807:AFP194198 APL193807:APL194198 AZH193807:AZH194198 BJD193807:BJD194198 BSZ193807:BSZ194198 CCV193807:CCV194198 CMR193807:CMR194198 CWN193807:CWN194198 DGJ193807:DGJ194198 DQF193807:DQF194198 EAB193807:EAB194198 EJX193807:EJX194198 ETT193807:ETT194198 FDP193807:FDP194198 FNL193807:FNL194198 FXH193807:FXH194198 GHD193807:GHD194198 GQZ193807:GQZ194198 HAV193807:HAV194198 HKR193807:HKR194198 HUN193807:HUN194198 IEJ193807:IEJ194198 IOF193807:IOF194198 IYB193807:IYB194198 JHX193807:JHX194198 JRT193807:JRT194198 KBP193807:KBP194198 KLL193807:KLL194198 KVH193807:KVH194198 LFD193807:LFD194198 LOZ193807:LOZ194198 LYV193807:LYV194198 MIR193807:MIR194198 MSN193807:MSN194198 NCJ193807:NCJ194198 NMF193807:NMF194198 NWB193807:NWB194198 OFX193807:OFX194198 OPT193807:OPT194198 OZP193807:OZP194198 PJL193807:PJL194198 PTH193807:PTH194198 QDD193807:QDD194198 QMZ193807:QMZ194198 QWV193807:QWV194198 RGR193807:RGR194198 RQN193807:RQN194198 SAJ193807:SAJ194198 SKF193807:SKF194198 SUB193807:SUB194198 TDX193807:TDX194198 TNT193807:TNT194198 TXP193807:TXP194198 UHL193807:UHL194198 URH193807:URH194198 VBD193807:VBD194198 VKZ193807:VKZ194198 VUV193807:VUV194198 WER193807:WER194198 WON193807:WON194198 CB259343:CB259734 LX259343:LX259734 VT259343:VT259734 AFP259343:AFP259734 APL259343:APL259734 AZH259343:AZH259734 BJD259343:BJD259734 BSZ259343:BSZ259734 CCV259343:CCV259734 CMR259343:CMR259734 CWN259343:CWN259734 DGJ259343:DGJ259734 DQF259343:DQF259734 EAB259343:EAB259734 EJX259343:EJX259734 ETT259343:ETT259734 FDP259343:FDP259734 FNL259343:FNL259734 FXH259343:FXH259734 GHD259343:GHD259734 GQZ259343:GQZ259734 HAV259343:HAV259734 HKR259343:HKR259734 HUN259343:HUN259734 IEJ259343:IEJ259734 IOF259343:IOF259734 IYB259343:IYB259734 JHX259343:JHX259734 JRT259343:JRT259734 KBP259343:KBP259734 KLL259343:KLL259734 KVH259343:KVH259734 LFD259343:LFD259734 LOZ259343:LOZ259734 LYV259343:LYV259734 MIR259343:MIR259734 MSN259343:MSN259734 NCJ259343:NCJ259734 NMF259343:NMF259734 NWB259343:NWB259734 OFX259343:OFX259734 OPT259343:OPT259734 OZP259343:OZP259734 PJL259343:PJL259734 PTH259343:PTH259734 QDD259343:QDD259734 QMZ259343:QMZ259734 QWV259343:QWV259734 RGR259343:RGR259734 RQN259343:RQN259734 SAJ259343:SAJ259734 SKF259343:SKF259734 SUB259343:SUB259734 TDX259343:TDX259734 TNT259343:TNT259734 TXP259343:TXP259734 UHL259343:UHL259734 URH259343:URH259734 VBD259343:VBD259734 VKZ259343:VKZ259734 VUV259343:VUV259734 WER259343:WER259734 WON259343:WON259734 CB324879:CB325270 LX324879:LX325270 VT324879:VT325270 AFP324879:AFP325270 APL324879:APL325270 AZH324879:AZH325270 BJD324879:BJD325270 BSZ324879:BSZ325270 CCV324879:CCV325270 CMR324879:CMR325270 CWN324879:CWN325270 DGJ324879:DGJ325270 DQF324879:DQF325270 EAB324879:EAB325270 EJX324879:EJX325270 ETT324879:ETT325270 FDP324879:FDP325270 FNL324879:FNL325270 FXH324879:FXH325270 GHD324879:GHD325270 GQZ324879:GQZ325270 HAV324879:HAV325270 HKR324879:HKR325270 HUN324879:HUN325270 IEJ324879:IEJ325270 IOF324879:IOF325270 IYB324879:IYB325270 JHX324879:JHX325270 JRT324879:JRT325270 KBP324879:KBP325270 KLL324879:KLL325270 KVH324879:KVH325270 LFD324879:LFD325270 LOZ324879:LOZ325270 LYV324879:LYV325270 MIR324879:MIR325270 MSN324879:MSN325270 NCJ324879:NCJ325270 NMF324879:NMF325270 NWB324879:NWB325270 OFX324879:OFX325270 OPT324879:OPT325270 OZP324879:OZP325270 PJL324879:PJL325270 PTH324879:PTH325270 QDD324879:QDD325270 QMZ324879:QMZ325270 QWV324879:QWV325270 RGR324879:RGR325270 RQN324879:RQN325270 SAJ324879:SAJ325270 SKF324879:SKF325270 SUB324879:SUB325270 TDX324879:TDX325270 TNT324879:TNT325270 TXP324879:TXP325270 UHL324879:UHL325270 URH324879:URH325270 VBD324879:VBD325270 VKZ324879:VKZ325270 VUV324879:VUV325270 WER324879:WER325270 WON324879:WON325270 CB390415:CB390806 LX390415:LX390806 VT390415:VT390806 AFP390415:AFP390806 APL390415:APL390806 AZH390415:AZH390806 BJD390415:BJD390806 BSZ390415:BSZ390806 CCV390415:CCV390806 CMR390415:CMR390806 CWN390415:CWN390806 DGJ390415:DGJ390806 DQF390415:DQF390806 EAB390415:EAB390806 EJX390415:EJX390806 ETT390415:ETT390806 FDP390415:FDP390806 FNL390415:FNL390806 FXH390415:FXH390806 GHD390415:GHD390806 GQZ390415:GQZ390806 HAV390415:HAV390806 HKR390415:HKR390806 HUN390415:HUN390806 IEJ390415:IEJ390806 IOF390415:IOF390806 IYB390415:IYB390806 JHX390415:JHX390806 JRT390415:JRT390806 KBP390415:KBP390806 KLL390415:KLL390806 KVH390415:KVH390806 LFD390415:LFD390806 LOZ390415:LOZ390806 LYV390415:LYV390806 MIR390415:MIR390806 MSN390415:MSN390806 NCJ390415:NCJ390806 NMF390415:NMF390806 NWB390415:NWB390806 OFX390415:OFX390806 OPT390415:OPT390806 OZP390415:OZP390806 PJL390415:PJL390806 PTH390415:PTH390806 QDD390415:QDD390806 QMZ390415:QMZ390806 QWV390415:QWV390806 RGR390415:RGR390806 RQN390415:RQN390806 SAJ390415:SAJ390806 SKF390415:SKF390806 SUB390415:SUB390806 TDX390415:TDX390806 TNT390415:TNT390806 TXP390415:TXP390806 UHL390415:UHL390806 URH390415:URH390806 VBD390415:VBD390806 VKZ390415:VKZ390806 VUV390415:VUV390806 WER390415:WER390806 WON390415:WON390806 CB455951:CB456342 LX455951:LX456342 VT455951:VT456342 AFP455951:AFP456342 APL455951:APL456342 AZH455951:AZH456342 BJD455951:BJD456342 BSZ455951:BSZ456342 CCV455951:CCV456342 CMR455951:CMR456342 CWN455951:CWN456342 DGJ455951:DGJ456342 DQF455951:DQF456342 EAB455951:EAB456342 EJX455951:EJX456342 ETT455951:ETT456342 FDP455951:FDP456342 FNL455951:FNL456342 FXH455951:FXH456342 GHD455951:GHD456342 GQZ455951:GQZ456342 HAV455951:HAV456342 HKR455951:HKR456342 HUN455951:HUN456342 IEJ455951:IEJ456342 IOF455951:IOF456342 IYB455951:IYB456342 JHX455951:JHX456342 JRT455951:JRT456342 KBP455951:KBP456342 KLL455951:KLL456342 KVH455951:KVH456342 LFD455951:LFD456342 LOZ455951:LOZ456342 LYV455951:LYV456342 MIR455951:MIR456342 MSN455951:MSN456342 NCJ455951:NCJ456342 NMF455951:NMF456342 NWB455951:NWB456342 OFX455951:OFX456342 OPT455951:OPT456342 OZP455951:OZP456342 PJL455951:PJL456342 PTH455951:PTH456342 QDD455951:QDD456342 QMZ455951:QMZ456342 QWV455951:QWV456342 RGR455951:RGR456342 RQN455951:RQN456342 SAJ455951:SAJ456342 SKF455951:SKF456342 SUB455951:SUB456342 TDX455951:TDX456342 TNT455951:TNT456342 TXP455951:TXP456342 UHL455951:UHL456342 URH455951:URH456342 VBD455951:VBD456342 VKZ455951:VKZ456342 VUV455951:VUV456342 WER455951:WER456342 WON455951:WON456342 CB521487:CB521878 LX521487:LX521878 VT521487:VT521878 AFP521487:AFP521878 APL521487:APL521878 AZH521487:AZH521878 BJD521487:BJD521878 BSZ521487:BSZ521878 CCV521487:CCV521878 CMR521487:CMR521878 CWN521487:CWN521878 DGJ521487:DGJ521878 DQF521487:DQF521878 EAB521487:EAB521878 EJX521487:EJX521878 ETT521487:ETT521878 FDP521487:FDP521878 FNL521487:FNL521878 FXH521487:FXH521878 GHD521487:GHD521878 GQZ521487:GQZ521878 HAV521487:HAV521878 HKR521487:HKR521878 HUN521487:HUN521878 IEJ521487:IEJ521878 IOF521487:IOF521878 IYB521487:IYB521878 JHX521487:JHX521878 JRT521487:JRT521878 KBP521487:KBP521878 KLL521487:KLL521878 KVH521487:KVH521878 LFD521487:LFD521878 LOZ521487:LOZ521878 LYV521487:LYV521878 MIR521487:MIR521878 MSN521487:MSN521878 NCJ521487:NCJ521878 NMF521487:NMF521878 NWB521487:NWB521878 OFX521487:OFX521878 OPT521487:OPT521878 OZP521487:OZP521878 PJL521487:PJL521878 PTH521487:PTH521878 QDD521487:QDD521878 QMZ521487:QMZ521878 QWV521487:QWV521878 RGR521487:RGR521878 RQN521487:RQN521878 SAJ521487:SAJ521878 SKF521487:SKF521878 SUB521487:SUB521878 TDX521487:TDX521878 TNT521487:TNT521878 TXP521487:TXP521878 UHL521487:UHL521878 URH521487:URH521878 VBD521487:VBD521878 VKZ521487:VKZ521878 VUV521487:VUV521878 WER521487:WER521878 WON521487:WON521878 CB587023:CB587414 LX587023:LX587414 VT587023:VT587414 AFP587023:AFP587414 APL587023:APL587414 AZH587023:AZH587414 BJD587023:BJD587414 BSZ587023:BSZ587414 CCV587023:CCV587414 CMR587023:CMR587414 CWN587023:CWN587414 DGJ587023:DGJ587414 DQF587023:DQF587414 EAB587023:EAB587414 EJX587023:EJX587414 ETT587023:ETT587414 FDP587023:FDP587414 FNL587023:FNL587414 FXH587023:FXH587414 GHD587023:GHD587414 GQZ587023:GQZ587414 HAV587023:HAV587414 HKR587023:HKR587414 HUN587023:HUN587414 IEJ587023:IEJ587414 IOF587023:IOF587414 IYB587023:IYB587414 JHX587023:JHX587414 JRT587023:JRT587414 KBP587023:KBP587414 KLL587023:KLL587414 KVH587023:KVH587414 LFD587023:LFD587414 LOZ587023:LOZ587414 LYV587023:LYV587414 MIR587023:MIR587414 MSN587023:MSN587414 NCJ587023:NCJ587414 NMF587023:NMF587414 NWB587023:NWB587414 OFX587023:OFX587414 OPT587023:OPT587414 OZP587023:OZP587414 PJL587023:PJL587414 PTH587023:PTH587414 QDD587023:QDD587414 QMZ587023:QMZ587414 QWV587023:QWV587414 RGR587023:RGR587414 RQN587023:RQN587414 SAJ587023:SAJ587414 SKF587023:SKF587414 SUB587023:SUB587414 TDX587023:TDX587414 TNT587023:TNT587414 TXP587023:TXP587414 UHL587023:UHL587414 URH587023:URH587414 VBD587023:VBD587414 VKZ587023:VKZ587414 VUV587023:VUV587414 WER587023:WER587414 WON587023:WON587414 CB652559:CB652950 LX652559:LX652950 VT652559:VT652950 AFP652559:AFP652950 APL652559:APL652950 AZH652559:AZH652950 BJD652559:BJD652950 BSZ652559:BSZ652950 CCV652559:CCV652950 CMR652559:CMR652950 CWN652559:CWN652950 DGJ652559:DGJ652950 DQF652559:DQF652950 EAB652559:EAB652950 EJX652559:EJX652950 ETT652559:ETT652950 FDP652559:FDP652950 FNL652559:FNL652950 FXH652559:FXH652950 GHD652559:GHD652950 GQZ652559:GQZ652950 HAV652559:HAV652950 HKR652559:HKR652950 HUN652559:HUN652950 IEJ652559:IEJ652950 IOF652559:IOF652950 IYB652559:IYB652950 JHX652559:JHX652950 JRT652559:JRT652950 KBP652559:KBP652950 KLL652559:KLL652950 KVH652559:KVH652950 LFD652559:LFD652950 LOZ652559:LOZ652950 LYV652559:LYV652950 MIR652559:MIR652950 MSN652559:MSN652950 NCJ652559:NCJ652950 NMF652559:NMF652950 NWB652559:NWB652950 OFX652559:OFX652950 OPT652559:OPT652950 OZP652559:OZP652950 PJL652559:PJL652950 PTH652559:PTH652950 QDD652559:QDD652950 QMZ652559:QMZ652950 QWV652559:QWV652950 RGR652559:RGR652950 RQN652559:RQN652950 SAJ652559:SAJ652950 SKF652559:SKF652950 SUB652559:SUB652950 TDX652559:TDX652950 TNT652559:TNT652950 TXP652559:TXP652950 UHL652559:UHL652950 URH652559:URH652950 VBD652559:VBD652950 VKZ652559:VKZ652950 VUV652559:VUV652950 WER652559:WER652950 WON652559:WON652950 CB718095:CB718486 LX718095:LX718486 VT718095:VT718486 AFP718095:AFP718486 APL718095:APL718486 AZH718095:AZH718486 BJD718095:BJD718486 BSZ718095:BSZ718486 CCV718095:CCV718486 CMR718095:CMR718486 CWN718095:CWN718486 DGJ718095:DGJ718486 DQF718095:DQF718486 EAB718095:EAB718486 EJX718095:EJX718486 ETT718095:ETT718486 FDP718095:FDP718486 FNL718095:FNL718486 FXH718095:FXH718486 GHD718095:GHD718486 GQZ718095:GQZ718486 HAV718095:HAV718486 HKR718095:HKR718486 HUN718095:HUN718486 IEJ718095:IEJ718486 IOF718095:IOF718486 IYB718095:IYB718486 JHX718095:JHX718486 JRT718095:JRT718486 KBP718095:KBP718486 KLL718095:KLL718486 KVH718095:KVH718486 LFD718095:LFD718486 LOZ718095:LOZ718486 LYV718095:LYV718486 MIR718095:MIR718486 MSN718095:MSN718486 NCJ718095:NCJ718486 NMF718095:NMF718486 NWB718095:NWB718486 OFX718095:OFX718486 OPT718095:OPT718486 OZP718095:OZP718486 PJL718095:PJL718486 PTH718095:PTH718486 QDD718095:QDD718486 QMZ718095:QMZ718486 QWV718095:QWV718486 RGR718095:RGR718486 RQN718095:RQN718486 SAJ718095:SAJ718486 SKF718095:SKF718486 SUB718095:SUB718486 TDX718095:TDX718486 TNT718095:TNT718486 TXP718095:TXP718486 UHL718095:UHL718486 URH718095:URH718486 VBD718095:VBD718486 VKZ718095:VKZ718486 VUV718095:VUV718486 WER718095:WER718486 WON718095:WON718486 CB783631:CB784022 LX783631:LX784022 VT783631:VT784022 AFP783631:AFP784022 APL783631:APL784022 AZH783631:AZH784022 BJD783631:BJD784022 BSZ783631:BSZ784022 CCV783631:CCV784022 CMR783631:CMR784022 CWN783631:CWN784022 DGJ783631:DGJ784022 DQF783631:DQF784022 EAB783631:EAB784022 EJX783631:EJX784022 ETT783631:ETT784022 FDP783631:FDP784022 FNL783631:FNL784022 FXH783631:FXH784022 GHD783631:GHD784022 GQZ783631:GQZ784022 HAV783631:HAV784022 HKR783631:HKR784022 HUN783631:HUN784022 IEJ783631:IEJ784022 IOF783631:IOF784022 IYB783631:IYB784022 JHX783631:JHX784022 JRT783631:JRT784022 KBP783631:KBP784022 KLL783631:KLL784022 KVH783631:KVH784022 LFD783631:LFD784022 LOZ783631:LOZ784022 LYV783631:LYV784022 MIR783631:MIR784022 MSN783631:MSN784022 NCJ783631:NCJ784022 NMF783631:NMF784022 NWB783631:NWB784022 OFX783631:OFX784022 OPT783631:OPT784022 OZP783631:OZP784022 PJL783631:PJL784022 PTH783631:PTH784022 QDD783631:QDD784022 QMZ783631:QMZ784022 QWV783631:QWV784022 RGR783631:RGR784022 RQN783631:RQN784022 SAJ783631:SAJ784022 SKF783631:SKF784022 SUB783631:SUB784022 TDX783631:TDX784022 TNT783631:TNT784022 TXP783631:TXP784022 UHL783631:UHL784022 URH783631:URH784022 VBD783631:VBD784022 VKZ783631:VKZ784022 VUV783631:VUV784022 WER783631:WER784022 WON783631:WON784022 CB849167:CB849558 LX849167:LX849558 VT849167:VT849558 AFP849167:AFP849558 APL849167:APL849558 AZH849167:AZH849558 BJD849167:BJD849558 BSZ849167:BSZ849558 CCV849167:CCV849558 CMR849167:CMR849558 CWN849167:CWN849558 DGJ849167:DGJ849558 DQF849167:DQF849558 EAB849167:EAB849558 EJX849167:EJX849558 ETT849167:ETT849558 FDP849167:FDP849558 FNL849167:FNL849558 FXH849167:FXH849558 GHD849167:GHD849558 GQZ849167:GQZ849558 HAV849167:HAV849558 HKR849167:HKR849558 HUN849167:HUN849558 IEJ849167:IEJ849558 IOF849167:IOF849558 IYB849167:IYB849558 JHX849167:JHX849558 JRT849167:JRT849558 KBP849167:KBP849558 KLL849167:KLL849558 KVH849167:KVH849558 LFD849167:LFD849558 LOZ849167:LOZ849558 LYV849167:LYV849558 MIR849167:MIR849558 MSN849167:MSN849558 NCJ849167:NCJ849558 NMF849167:NMF849558 NWB849167:NWB849558 OFX849167:OFX849558 OPT849167:OPT849558 OZP849167:OZP849558 PJL849167:PJL849558 PTH849167:PTH849558 QDD849167:QDD849558 QMZ849167:QMZ849558 QWV849167:QWV849558 RGR849167:RGR849558 RQN849167:RQN849558 SAJ849167:SAJ849558 SKF849167:SKF849558 SUB849167:SUB849558 TDX849167:TDX849558 TNT849167:TNT849558 TXP849167:TXP849558 UHL849167:UHL849558 URH849167:URH849558 VBD849167:VBD849558 VKZ849167:VKZ849558 VUV849167:VUV849558 WER849167:WER849558 WON849167:WON849558 CE62735:CE63126 MA62735:MA63126 VW62735:VW63126 AFS62735:AFS63126 APO62735:APO63126 AZK62735:AZK63126 BJG62735:BJG63126 BTC62735:BTC63126 CCY62735:CCY63126 CMU62735:CMU63126 CWQ62735:CWQ63126 DGM62735:DGM63126 DQI62735:DQI63126 EAE62735:EAE63126 EKA62735:EKA63126 ETW62735:ETW63126 FDS62735:FDS63126 FNO62735:FNO63126 FXK62735:FXK63126 GHG62735:GHG63126 GRC62735:GRC63126 HAY62735:HAY63126 HKU62735:HKU63126 HUQ62735:HUQ63126 IEM62735:IEM63126 IOI62735:IOI63126 IYE62735:IYE63126 JIA62735:JIA63126 JRW62735:JRW63126 KBS62735:KBS63126 KLO62735:KLO63126 KVK62735:KVK63126 LFG62735:LFG63126 LPC62735:LPC63126 LYY62735:LYY63126 MIU62735:MIU63126 MSQ62735:MSQ63126 NCM62735:NCM63126 NMI62735:NMI63126 NWE62735:NWE63126 OGA62735:OGA63126 OPW62735:OPW63126 OZS62735:OZS63126 PJO62735:PJO63126 PTK62735:PTK63126 QDG62735:QDG63126 QNC62735:QNC63126 QWY62735:QWY63126 RGU62735:RGU63126 RQQ62735:RQQ63126 SAM62735:SAM63126 SKI62735:SKI63126 SUE62735:SUE63126 TEA62735:TEA63126 TNW62735:TNW63126 TXS62735:TXS63126 UHO62735:UHO63126 URK62735:URK63126 VBG62735:VBG63126 VLC62735:VLC63126 VUY62735:VUY63126 WEU62735:WEU63126 WOQ62735:WOQ63126 CE128271:CE128662 MA128271:MA128662 VW128271:VW128662 AFS128271:AFS128662 APO128271:APO128662 AZK128271:AZK128662 BJG128271:BJG128662 BTC128271:BTC128662 CCY128271:CCY128662 CMU128271:CMU128662 CWQ128271:CWQ128662 DGM128271:DGM128662 DQI128271:DQI128662 EAE128271:EAE128662 EKA128271:EKA128662 ETW128271:ETW128662 FDS128271:FDS128662 FNO128271:FNO128662 FXK128271:FXK128662 GHG128271:GHG128662 GRC128271:GRC128662 HAY128271:HAY128662 HKU128271:HKU128662 HUQ128271:HUQ128662 IEM128271:IEM128662 IOI128271:IOI128662 IYE128271:IYE128662 JIA128271:JIA128662 JRW128271:JRW128662 KBS128271:KBS128662 KLO128271:KLO128662 KVK128271:KVK128662 LFG128271:LFG128662 LPC128271:LPC128662 LYY128271:LYY128662 MIU128271:MIU128662 MSQ128271:MSQ128662 NCM128271:NCM128662 NMI128271:NMI128662 NWE128271:NWE128662 OGA128271:OGA128662 OPW128271:OPW128662 OZS128271:OZS128662 PJO128271:PJO128662 PTK128271:PTK128662 QDG128271:QDG128662 QNC128271:QNC128662 QWY128271:QWY128662 RGU128271:RGU128662 RQQ128271:RQQ128662 SAM128271:SAM128662 SKI128271:SKI128662 SUE128271:SUE128662 TEA128271:TEA128662 TNW128271:TNW128662 TXS128271:TXS128662 UHO128271:UHO128662 URK128271:URK128662 VBG128271:VBG128662 VLC128271:VLC128662 VUY128271:VUY128662 WEU128271:WEU128662 WOQ128271:WOQ128662 CE193807:CE194198 MA193807:MA194198 VW193807:VW194198 AFS193807:AFS194198 APO193807:APO194198 AZK193807:AZK194198 BJG193807:BJG194198 BTC193807:BTC194198 CCY193807:CCY194198 CMU193807:CMU194198 CWQ193807:CWQ194198 DGM193807:DGM194198 DQI193807:DQI194198 EAE193807:EAE194198 EKA193807:EKA194198 ETW193807:ETW194198 FDS193807:FDS194198 FNO193807:FNO194198 FXK193807:FXK194198 GHG193807:GHG194198 GRC193807:GRC194198 HAY193807:HAY194198 HKU193807:HKU194198 HUQ193807:HUQ194198 IEM193807:IEM194198 IOI193807:IOI194198 IYE193807:IYE194198 JIA193807:JIA194198 JRW193807:JRW194198 KBS193807:KBS194198 KLO193807:KLO194198 KVK193807:KVK194198 LFG193807:LFG194198 LPC193807:LPC194198 LYY193807:LYY194198 MIU193807:MIU194198 MSQ193807:MSQ194198 NCM193807:NCM194198 NMI193807:NMI194198 NWE193807:NWE194198 OGA193807:OGA194198 OPW193807:OPW194198 OZS193807:OZS194198 PJO193807:PJO194198 PTK193807:PTK194198 QDG193807:QDG194198 QNC193807:QNC194198 QWY193807:QWY194198 RGU193807:RGU194198 RQQ193807:RQQ194198 SAM193807:SAM194198 SKI193807:SKI194198 SUE193807:SUE194198 TEA193807:TEA194198 TNW193807:TNW194198 TXS193807:TXS194198 UHO193807:UHO194198 URK193807:URK194198 VBG193807:VBG194198 VLC193807:VLC194198 VUY193807:VUY194198 WEU193807:WEU194198 WOQ193807:WOQ194198 CE259343:CE259734 MA259343:MA259734 VW259343:VW259734 AFS259343:AFS259734 APO259343:APO259734 AZK259343:AZK259734 BJG259343:BJG259734 BTC259343:BTC259734 CCY259343:CCY259734 CMU259343:CMU259734 CWQ259343:CWQ259734 DGM259343:DGM259734 DQI259343:DQI259734 EAE259343:EAE259734 EKA259343:EKA259734 ETW259343:ETW259734 FDS259343:FDS259734 FNO259343:FNO259734 FXK259343:FXK259734 GHG259343:GHG259734 GRC259343:GRC259734 HAY259343:HAY259734 HKU259343:HKU259734 HUQ259343:HUQ259734 IEM259343:IEM259734 IOI259343:IOI259734 IYE259343:IYE259734 JIA259343:JIA259734 JRW259343:JRW259734 KBS259343:KBS259734 KLO259343:KLO259734 KVK259343:KVK259734 LFG259343:LFG259734 LPC259343:LPC259734 LYY259343:LYY259734 MIU259343:MIU259734 MSQ259343:MSQ259734 NCM259343:NCM259734 NMI259343:NMI259734 NWE259343:NWE259734 OGA259343:OGA259734 OPW259343:OPW259734 OZS259343:OZS259734 PJO259343:PJO259734 PTK259343:PTK259734 QDG259343:QDG259734 QNC259343:QNC259734 QWY259343:QWY259734 RGU259343:RGU259734 RQQ259343:RQQ259734 SAM259343:SAM259734 SKI259343:SKI259734 SUE259343:SUE259734 TEA259343:TEA259734 TNW259343:TNW259734 TXS259343:TXS259734 UHO259343:UHO259734 URK259343:URK259734 VBG259343:VBG259734 VLC259343:VLC259734 VUY259343:VUY259734 WEU259343:WEU259734 WOQ259343:WOQ259734 CE324879:CE325270 MA324879:MA325270 VW324879:VW325270 AFS324879:AFS325270 APO324879:APO325270 AZK324879:AZK325270 BJG324879:BJG325270 BTC324879:BTC325270 CCY324879:CCY325270 CMU324879:CMU325270 CWQ324879:CWQ325270 DGM324879:DGM325270 DQI324879:DQI325270 EAE324879:EAE325270 EKA324879:EKA325270 ETW324879:ETW325270 FDS324879:FDS325270 FNO324879:FNO325270 FXK324879:FXK325270 GHG324879:GHG325270 GRC324879:GRC325270 HAY324879:HAY325270 HKU324879:HKU325270 HUQ324879:HUQ325270 IEM324879:IEM325270 IOI324879:IOI325270 IYE324879:IYE325270 JIA324879:JIA325270 JRW324879:JRW325270 KBS324879:KBS325270 KLO324879:KLO325270 KVK324879:KVK325270 LFG324879:LFG325270 LPC324879:LPC325270 LYY324879:LYY325270 MIU324879:MIU325270 MSQ324879:MSQ325270 NCM324879:NCM325270 NMI324879:NMI325270 NWE324879:NWE325270 OGA324879:OGA325270 OPW324879:OPW325270 OZS324879:OZS325270 PJO324879:PJO325270 PTK324879:PTK325270 QDG324879:QDG325270 QNC324879:QNC325270 QWY324879:QWY325270 RGU324879:RGU325270 RQQ324879:RQQ325270 SAM324879:SAM325270 SKI324879:SKI325270 SUE324879:SUE325270 TEA324879:TEA325270 TNW324879:TNW325270 TXS324879:TXS325270 UHO324879:UHO325270 URK324879:URK325270 VBG324879:VBG325270 VLC324879:VLC325270 VUY324879:VUY325270 WEU324879:WEU325270 WOQ324879:WOQ325270 CE390415:CE390806 MA390415:MA390806 VW390415:VW390806 AFS390415:AFS390806 APO390415:APO390806 AZK390415:AZK390806 BJG390415:BJG390806 BTC390415:BTC390806 CCY390415:CCY390806 CMU390415:CMU390806 CWQ390415:CWQ390806 DGM390415:DGM390806 DQI390415:DQI390806 EAE390415:EAE390806 EKA390415:EKA390806 ETW390415:ETW390806 FDS390415:FDS390806 FNO390415:FNO390806 FXK390415:FXK390806 GHG390415:GHG390806 GRC390415:GRC390806 HAY390415:HAY390806 HKU390415:HKU390806 HUQ390415:HUQ390806 IEM390415:IEM390806 IOI390415:IOI390806 IYE390415:IYE390806 JIA390415:JIA390806 JRW390415:JRW390806 KBS390415:KBS390806 KLO390415:KLO390806 KVK390415:KVK390806 LFG390415:LFG390806 LPC390415:LPC390806 LYY390415:LYY390806 MIU390415:MIU390806 MSQ390415:MSQ390806 NCM390415:NCM390806 NMI390415:NMI390806 NWE390415:NWE390806 OGA390415:OGA390806 OPW390415:OPW390806 OZS390415:OZS390806 PJO390415:PJO390806 PTK390415:PTK390806 QDG390415:QDG390806 QNC390415:QNC390806 QWY390415:QWY390806 RGU390415:RGU390806 RQQ390415:RQQ390806 SAM390415:SAM390806 SKI390415:SKI390806 SUE390415:SUE390806 TEA390415:TEA390806 TNW390415:TNW390806 TXS390415:TXS390806 UHO390415:UHO390806 URK390415:URK390806 VBG390415:VBG390806 VLC390415:VLC390806 VUY390415:VUY390806 WEU390415:WEU390806 WOQ390415:WOQ390806 CE455951:CE456342 MA455951:MA456342 VW455951:VW456342 AFS455951:AFS456342 APO455951:APO456342 AZK455951:AZK456342 BJG455951:BJG456342 BTC455951:BTC456342 CCY455951:CCY456342 CMU455951:CMU456342 CWQ455951:CWQ456342 DGM455951:DGM456342 DQI455951:DQI456342 EAE455951:EAE456342 EKA455951:EKA456342 ETW455951:ETW456342 FDS455951:FDS456342 FNO455951:FNO456342 FXK455951:FXK456342 GHG455951:GHG456342 GRC455951:GRC456342 HAY455951:HAY456342 HKU455951:HKU456342 HUQ455951:HUQ456342 IEM455951:IEM456342 IOI455951:IOI456342 IYE455951:IYE456342 JIA455951:JIA456342 JRW455951:JRW456342 KBS455951:KBS456342 KLO455951:KLO456342 KVK455951:KVK456342 LFG455951:LFG456342 LPC455951:LPC456342 LYY455951:LYY456342 MIU455951:MIU456342 MSQ455951:MSQ456342 NCM455951:NCM456342 NMI455951:NMI456342 NWE455951:NWE456342 OGA455951:OGA456342 OPW455951:OPW456342 OZS455951:OZS456342 PJO455951:PJO456342 PTK455951:PTK456342 QDG455951:QDG456342 QNC455951:QNC456342 QWY455951:QWY456342 RGU455951:RGU456342 RQQ455951:RQQ456342 SAM455951:SAM456342 SKI455951:SKI456342 SUE455951:SUE456342 TEA455951:TEA456342 TNW455951:TNW456342 TXS455951:TXS456342 UHO455951:UHO456342 URK455951:URK456342 VBG455951:VBG456342 VLC455951:VLC456342 VUY455951:VUY456342 WEU455951:WEU456342 WOQ455951:WOQ456342 CE521487:CE521878 MA521487:MA521878 VW521487:VW521878 AFS521487:AFS521878 APO521487:APO521878 AZK521487:AZK521878 BJG521487:BJG521878 BTC521487:BTC521878 CCY521487:CCY521878 CMU521487:CMU521878 CWQ521487:CWQ521878 DGM521487:DGM521878 DQI521487:DQI521878 EAE521487:EAE521878 EKA521487:EKA521878 ETW521487:ETW521878 FDS521487:FDS521878 FNO521487:FNO521878 FXK521487:FXK521878 GHG521487:GHG521878 GRC521487:GRC521878 HAY521487:HAY521878 HKU521487:HKU521878 HUQ521487:HUQ521878 IEM521487:IEM521878 IOI521487:IOI521878 IYE521487:IYE521878 JIA521487:JIA521878 JRW521487:JRW521878 KBS521487:KBS521878 KLO521487:KLO521878 KVK521487:KVK521878 LFG521487:LFG521878 LPC521487:LPC521878 LYY521487:LYY521878 MIU521487:MIU521878 MSQ521487:MSQ521878 NCM521487:NCM521878 NMI521487:NMI521878 NWE521487:NWE521878 OGA521487:OGA521878 OPW521487:OPW521878 OZS521487:OZS521878 PJO521487:PJO521878 PTK521487:PTK521878 QDG521487:QDG521878 QNC521487:QNC521878 QWY521487:QWY521878 RGU521487:RGU521878 RQQ521487:RQQ521878 SAM521487:SAM521878 SKI521487:SKI521878 SUE521487:SUE521878 TEA521487:TEA521878 TNW521487:TNW521878 TXS521487:TXS521878 UHO521487:UHO521878 URK521487:URK521878 VBG521487:VBG521878 VLC521487:VLC521878 VUY521487:VUY521878 WEU521487:WEU521878 WOQ521487:WOQ521878 CE587023:CE587414 MA587023:MA587414 VW587023:VW587414 AFS587023:AFS587414 APO587023:APO587414 AZK587023:AZK587414 BJG587023:BJG587414 BTC587023:BTC587414 CCY587023:CCY587414 CMU587023:CMU587414 CWQ587023:CWQ587414 DGM587023:DGM587414 DQI587023:DQI587414 EAE587023:EAE587414 EKA587023:EKA587414 ETW587023:ETW587414 FDS587023:FDS587414 FNO587023:FNO587414 FXK587023:FXK587414 GHG587023:GHG587414 GRC587023:GRC587414 HAY587023:HAY587414 HKU587023:HKU587414 HUQ587023:HUQ587414 IEM587023:IEM587414 IOI587023:IOI587414 IYE587023:IYE587414 JIA587023:JIA587414 JRW587023:JRW587414 KBS587023:KBS587414 KLO587023:KLO587414 KVK587023:KVK587414 LFG587023:LFG587414 LPC587023:LPC587414 LYY587023:LYY587414 MIU587023:MIU587414 MSQ587023:MSQ587414 NCM587023:NCM587414 NMI587023:NMI587414 NWE587023:NWE587414 OGA587023:OGA587414 OPW587023:OPW587414 OZS587023:OZS587414 PJO587023:PJO587414 PTK587023:PTK587414 QDG587023:QDG587414 QNC587023:QNC587414 QWY587023:QWY587414 RGU587023:RGU587414 RQQ587023:RQQ587414 SAM587023:SAM587414 SKI587023:SKI587414 SUE587023:SUE587414 TEA587023:TEA587414 TNW587023:TNW587414 TXS587023:TXS587414 UHO587023:UHO587414 URK587023:URK587414 VBG587023:VBG587414 VLC587023:VLC587414 VUY587023:VUY587414 WEU587023:WEU587414 WOQ587023:WOQ587414 CE652559:CE652950 MA652559:MA652950 VW652559:VW652950 AFS652559:AFS652950 APO652559:APO652950 AZK652559:AZK652950 BJG652559:BJG652950 BTC652559:BTC652950 CCY652559:CCY652950 CMU652559:CMU652950 CWQ652559:CWQ652950 DGM652559:DGM652950 DQI652559:DQI652950 EAE652559:EAE652950 EKA652559:EKA652950 ETW652559:ETW652950 FDS652559:FDS652950 FNO652559:FNO652950 FXK652559:FXK652950 GHG652559:GHG652950 GRC652559:GRC652950 HAY652559:HAY652950 HKU652559:HKU652950 HUQ652559:HUQ652950 IEM652559:IEM652950 IOI652559:IOI652950 IYE652559:IYE652950 JIA652559:JIA652950 JRW652559:JRW652950 KBS652559:KBS652950 KLO652559:KLO652950 KVK652559:KVK652950 LFG652559:LFG652950 LPC652559:LPC652950 LYY652559:LYY652950 MIU652559:MIU652950 MSQ652559:MSQ652950 NCM652559:NCM652950 NMI652559:NMI652950 NWE652559:NWE652950 OGA652559:OGA652950 OPW652559:OPW652950 OZS652559:OZS652950 PJO652559:PJO652950 PTK652559:PTK652950 QDG652559:QDG652950 QNC652559:QNC652950 QWY652559:QWY652950 RGU652559:RGU652950 RQQ652559:RQQ652950 SAM652559:SAM652950 SKI652559:SKI652950 SUE652559:SUE652950 TEA652559:TEA652950 TNW652559:TNW652950 TXS652559:TXS652950 UHO652559:UHO652950 URK652559:URK652950 VBG652559:VBG652950 VLC652559:VLC652950 VUY652559:VUY652950 WEU652559:WEU652950 WOQ652559:WOQ652950 CE718095:CE718486 MA718095:MA718486 VW718095:VW718486 AFS718095:AFS718486 APO718095:APO718486 AZK718095:AZK718486 BJG718095:BJG718486 BTC718095:BTC718486 CCY718095:CCY718486 CMU718095:CMU718486 CWQ718095:CWQ718486 DGM718095:DGM718486 DQI718095:DQI718486 EAE718095:EAE718486 EKA718095:EKA718486 ETW718095:ETW718486 FDS718095:FDS718486 FNO718095:FNO718486 FXK718095:FXK718486 GHG718095:GHG718486 GRC718095:GRC718486 HAY718095:HAY718486 HKU718095:HKU718486 HUQ718095:HUQ718486 IEM718095:IEM718486 IOI718095:IOI718486 IYE718095:IYE718486 JIA718095:JIA718486 JRW718095:JRW718486 KBS718095:KBS718486 KLO718095:KLO718486 KVK718095:KVK718486 LFG718095:LFG718486 LPC718095:LPC718486 LYY718095:LYY718486 MIU718095:MIU718486 MSQ718095:MSQ718486 NCM718095:NCM718486 NMI718095:NMI718486 NWE718095:NWE718486 OGA718095:OGA718486 OPW718095:OPW718486 OZS718095:OZS718486 PJO718095:PJO718486 PTK718095:PTK718486 QDG718095:QDG718486 QNC718095:QNC718486 QWY718095:QWY718486 RGU718095:RGU718486 RQQ718095:RQQ718486 SAM718095:SAM718486 SKI718095:SKI718486 SUE718095:SUE718486 TEA718095:TEA718486 TNW718095:TNW718486 TXS718095:TXS718486 UHO718095:UHO718486 URK718095:URK718486 VBG718095:VBG718486 VLC718095:VLC718486 VUY718095:VUY718486 WEU718095:WEU718486 WOQ718095:WOQ718486 CE783631:CE784022 MA783631:MA784022 VW783631:VW784022 AFS783631:AFS784022 APO783631:APO784022 AZK783631:AZK784022 BJG783631:BJG784022 BTC783631:BTC784022 CCY783631:CCY784022 CMU783631:CMU784022 CWQ783631:CWQ784022 DGM783631:DGM784022 DQI783631:DQI784022 EAE783631:EAE784022 EKA783631:EKA784022 ETW783631:ETW784022 FDS783631:FDS784022 FNO783631:FNO784022 FXK783631:FXK784022 GHG783631:GHG784022 GRC783631:GRC784022 HAY783631:HAY784022 HKU783631:HKU784022 HUQ783631:HUQ784022 IEM783631:IEM784022 IOI783631:IOI784022 IYE783631:IYE784022 JIA783631:JIA784022 JRW783631:JRW784022 KBS783631:KBS784022 KLO783631:KLO784022 KVK783631:KVK784022 LFG783631:LFG784022 LPC783631:LPC784022 LYY783631:LYY784022 MIU783631:MIU784022 MSQ783631:MSQ784022 NCM783631:NCM784022 NMI783631:NMI784022 NWE783631:NWE784022 OGA783631:OGA784022 OPW783631:OPW784022 OZS783631:OZS784022 PJO783631:PJO784022 PTK783631:PTK784022 QDG783631:QDG784022 QNC783631:QNC784022 QWY783631:QWY784022 RGU783631:RGU784022 RQQ783631:RQQ784022 SAM783631:SAM784022 SKI783631:SKI784022 SUE783631:SUE784022 TEA783631:TEA784022 TNW783631:TNW784022 TXS783631:TXS784022 UHO783631:UHO784022 URK783631:URK784022 VBG783631:VBG784022 VLC783631:VLC784022 VUY783631:VUY784022 WEU783631:WEU784022 WOQ783631:WOQ784022 CE849167:CE849558 MA849167:MA849558 VW849167:VW849558 AFS849167:AFS849558 APO849167:APO849558 AZK849167:AZK849558 BJG849167:BJG849558 BTC849167:BTC849558 CCY849167:CCY849558 CMU849167:CMU849558 CWQ849167:CWQ849558 DGM849167:DGM849558 DQI849167:DQI849558 EAE849167:EAE849558 EKA849167:EKA849558 ETW849167:ETW849558 FDS849167:FDS849558 FNO849167:FNO849558 FXK849167:FXK849558 GHG849167:GHG849558 GRC849167:GRC849558 HAY849167:HAY849558 HKU849167:HKU849558 HUQ849167:HUQ849558 IEM849167:IEM849558 IOI849167:IOI849558 IYE849167:IYE849558 JIA849167:JIA849558 JRW849167:JRW849558 KBS849167:KBS849558 KLO849167:KLO849558 KVK849167:KVK849558 LFG849167:LFG849558 LPC849167:LPC849558 LYY849167:LYY849558 MIU849167:MIU849558 MSQ849167:MSQ849558 NCM849167:NCM849558 NMI849167:NMI849558 NWE849167:NWE849558 OGA849167:OGA849558 OPW849167:OPW849558 OZS849167:OZS849558 PJO849167:PJO849558 PTK849167:PTK849558 QDG849167:QDG849558 QNC849167:QNC849558 QWY849167:QWY849558 RGU849167:RGU849558 RQQ849167:RQQ849558 SAM849167:SAM849558 SKI849167:SKI849558 SUE849167:SUE849558 TEA849167:TEA849558 TNW849167:TNW849558 TXS849167:TXS849558 UHO849167:UHO849558 URK849167:URK849558 VBG849167:VBG849558 VLC849167:VLC849558 VUY849167:VUY849558 WEU849167:WEU849558 WOQ849167:WOQ849558 WOQ598:WOQ989 WEU598:WEU989 VUY598:VUY989 VLC598:VLC989 VBG598:VBG989 URK598:URK989 UHO598:UHO989 TXS598:TXS989 TNW598:TNW989 TEA598:TEA989 SUE598:SUE989 SKI598:SKI989 SAM598:SAM989 RQQ598:RQQ989 RGU598:RGU989 QWY598:QWY989 QNC598:QNC989 QDG598:QDG989 PTK598:PTK989 PJO598:PJO989 OZS598:OZS989 OPW598:OPW989 OGA598:OGA989 NWE598:NWE989 NMI598:NMI989 NCM598:NCM989 MSQ598:MSQ989 MIU598:MIU989 LYY598:LYY989 LPC598:LPC989 LFG598:LFG989 KVK598:KVK989 KLO598:KLO989 KBS598:KBS989 JRW598:JRW989 JIA598:JIA989 IYE598:IYE989 IOI598:IOI989 IEM598:IEM989 HUQ598:HUQ989 HKU598:HKU989 HAY598:HAY989 GRC598:GRC989 GHG598:GHG989 FXK598:FXK989 FNO598:FNO989 FDS598:FDS989 ETW598:ETW989 EKA598:EKA989 EAE598:EAE989 DQI598:DQI989 DGM598:DGM989 CWQ598:CWQ989 CMU598:CMU989 CCY598:CCY989 BTC598:BTC989 BJG598:BJG989 AZK598:AZK989 APO598:APO989 AFS598:AFS989 VW598:VW989 MA598:MA989 CE598:CE989 WON598:WON989 WER598:WER989 VUV598:VUV989 VKZ598:VKZ989 VBD598:VBD989 URH598:URH989 UHL598:UHL989 TXP598:TXP989 TNT598:TNT989 TDX598:TDX989 SUB598:SUB989 SKF598:SKF989 SAJ598:SAJ989 RQN598:RQN989 RGR598:RGR989 QWV598:QWV989 QMZ598:QMZ989 QDD598:QDD989 PTH598:PTH989 PJL598:PJL989 OZP598:OZP989 OPT598:OPT989 OFX598:OFX989 NWB598:NWB989 NMF598:NMF989 NCJ598:NCJ989 MSN598:MSN989 MIR598:MIR989 LYV598:LYV989 LOZ598:LOZ989 LFD598:LFD989 KVH598:KVH989 KLL598:KLL989 KBP598:KBP989 JRT598:JRT989 JHX598:JHX989 IYB598:IYB989 IOF598:IOF989 IEJ598:IEJ989 HUN598:HUN989 HKR598:HKR989 HAV598:HAV989 GQZ598:GQZ989 GHD598:GHD989 FXH598:FXH989 FNL598:FNL989 FDP598:FDP989 ETT598:ETT989 EJX598:EJX989 EAB598:EAB989 DQF598:DQF989 DGJ598:DGJ989 CWN598:CWN989 CMR598:CMR989 CCV598:CCV989 BSZ598:BSZ989 BJD598:BJD989 AZH598:AZH989 APL598:APL989 AFP598:AFP989 VT598:VT989 LX598:LX989 CB598:CB989 WOS592 WEW592 VVA592 VLE592 VBI592 URM592 UHQ592 TXU592 TNY592 TEC592 SUG592 SKK592 SAO592 RQS592 RGW592 QXA592 QNE592 QDI592 PTM592 PJQ592 OZU592 OPY592 OGC592 NWG592 NMK592 NCO592 MSS592 MIW592 LZA592 LPE592 LFI592 KVM592 KLQ592 KBU592 JRY592 JIC592 IYG592 IOK592 IEO592 HUS592 HKW592 HBA592 GRE592 GHI592 FXM592 FNQ592 FDU592 ETY592 EKC592 EAG592 DQK592 DGO592 CWS592 CMW592 CDA592 BTE592 BJI592 AZM592 APQ592 AFU592 VY592 MC592 CG592 G14:G160 J14:J160 L8 L592 G598:G989 J598:J989 J849167:J849558 J783631:J784022 J718095:J718486 J652559:J652950 J587023:J587414 J521487:J521878 J455951:J456342 J390415:J390806 J324879:J325270 J259343:J259734 J193807:J194198 J128271:J128662 J62735:J63126 G849167:G849558 G783631:G784022 G718095:G718486 G652559:G652950 G587023:G587414 G521487:G521878 G455951:G456342 G390415:G390806 G324879:G325270 G259343:G259734 G193807:G194198 G128271:G128662 G62735:G63126 L849161 L783625 L718089 L652553 L587017 L521481 L455945 L390409 L324873 L259337 L193801 L128265 L62729">
      <formula1>1900</formula1>
      <formula2>2013</formula2>
    </dataValidation>
    <dataValidation type="whole" allowBlank="1" showInputMessage="1" showErrorMessage="1" error="VALOR NO VÁLIDO_x000a__x000a_SOLO NUMEROS ENTEROS_x000a__x000a_" sqref="CF62735:CH63126 MB62735:MD63126 VX62735:VZ63126 AFT62735:AFV63126 APP62735:APR63126 AZL62735:AZN63126 BJH62735:BJJ63126 BTD62735:BTF63126 CCZ62735:CDB63126 CMV62735:CMX63126 CWR62735:CWT63126 DGN62735:DGP63126 DQJ62735:DQL63126 EAF62735:EAH63126 EKB62735:EKD63126 ETX62735:ETZ63126 FDT62735:FDV63126 FNP62735:FNR63126 FXL62735:FXN63126 GHH62735:GHJ63126 GRD62735:GRF63126 HAZ62735:HBB63126 HKV62735:HKX63126 HUR62735:HUT63126 IEN62735:IEP63126 IOJ62735:IOL63126 IYF62735:IYH63126 JIB62735:JID63126 JRX62735:JRZ63126 KBT62735:KBV63126 KLP62735:KLR63126 KVL62735:KVN63126 LFH62735:LFJ63126 LPD62735:LPF63126 LYZ62735:LZB63126 MIV62735:MIX63126 MSR62735:MST63126 NCN62735:NCP63126 NMJ62735:NML63126 NWF62735:NWH63126 OGB62735:OGD63126 OPX62735:OPZ63126 OZT62735:OZV63126 PJP62735:PJR63126 PTL62735:PTN63126 QDH62735:QDJ63126 QND62735:QNF63126 QWZ62735:QXB63126 RGV62735:RGX63126 RQR62735:RQT63126 SAN62735:SAP63126 SKJ62735:SKL63126 SUF62735:SUH63126 TEB62735:TED63126 TNX62735:TNZ63126 TXT62735:TXV63126 UHP62735:UHR63126 URL62735:URN63126 VBH62735:VBJ63126 VLD62735:VLF63126 VUZ62735:VVB63126 WEV62735:WEX63126 WOR62735:WOT63126 CF128271:CH128662 MB128271:MD128662 VX128271:VZ128662 AFT128271:AFV128662 APP128271:APR128662 AZL128271:AZN128662 BJH128271:BJJ128662 BTD128271:BTF128662 CCZ128271:CDB128662 CMV128271:CMX128662 CWR128271:CWT128662 DGN128271:DGP128662 DQJ128271:DQL128662 EAF128271:EAH128662 EKB128271:EKD128662 ETX128271:ETZ128662 FDT128271:FDV128662 FNP128271:FNR128662 FXL128271:FXN128662 GHH128271:GHJ128662 GRD128271:GRF128662 HAZ128271:HBB128662 HKV128271:HKX128662 HUR128271:HUT128662 IEN128271:IEP128662 IOJ128271:IOL128662 IYF128271:IYH128662 JIB128271:JID128662 JRX128271:JRZ128662 KBT128271:KBV128662 KLP128271:KLR128662 KVL128271:KVN128662 LFH128271:LFJ128662 LPD128271:LPF128662 LYZ128271:LZB128662 MIV128271:MIX128662 MSR128271:MST128662 NCN128271:NCP128662 NMJ128271:NML128662 NWF128271:NWH128662 OGB128271:OGD128662 OPX128271:OPZ128662 OZT128271:OZV128662 PJP128271:PJR128662 PTL128271:PTN128662 QDH128271:QDJ128662 QND128271:QNF128662 QWZ128271:QXB128662 RGV128271:RGX128662 RQR128271:RQT128662 SAN128271:SAP128662 SKJ128271:SKL128662 SUF128271:SUH128662 TEB128271:TED128662 TNX128271:TNZ128662 TXT128271:TXV128662 UHP128271:UHR128662 URL128271:URN128662 VBH128271:VBJ128662 VLD128271:VLF128662 VUZ128271:VVB128662 WEV128271:WEX128662 WOR128271:WOT128662 CF193807:CH194198 MB193807:MD194198 VX193807:VZ194198 AFT193807:AFV194198 APP193807:APR194198 AZL193807:AZN194198 BJH193807:BJJ194198 BTD193807:BTF194198 CCZ193807:CDB194198 CMV193807:CMX194198 CWR193807:CWT194198 DGN193807:DGP194198 DQJ193807:DQL194198 EAF193807:EAH194198 EKB193807:EKD194198 ETX193807:ETZ194198 FDT193807:FDV194198 FNP193807:FNR194198 FXL193807:FXN194198 GHH193807:GHJ194198 GRD193807:GRF194198 HAZ193807:HBB194198 HKV193807:HKX194198 HUR193807:HUT194198 IEN193807:IEP194198 IOJ193807:IOL194198 IYF193807:IYH194198 JIB193807:JID194198 JRX193807:JRZ194198 KBT193807:KBV194198 KLP193807:KLR194198 KVL193807:KVN194198 LFH193807:LFJ194198 LPD193807:LPF194198 LYZ193807:LZB194198 MIV193807:MIX194198 MSR193807:MST194198 NCN193807:NCP194198 NMJ193807:NML194198 NWF193807:NWH194198 OGB193807:OGD194198 OPX193807:OPZ194198 OZT193807:OZV194198 PJP193807:PJR194198 PTL193807:PTN194198 QDH193807:QDJ194198 QND193807:QNF194198 QWZ193807:QXB194198 RGV193807:RGX194198 RQR193807:RQT194198 SAN193807:SAP194198 SKJ193807:SKL194198 SUF193807:SUH194198 TEB193807:TED194198 TNX193807:TNZ194198 TXT193807:TXV194198 UHP193807:UHR194198 URL193807:URN194198 VBH193807:VBJ194198 VLD193807:VLF194198 VUZ193807:VVB194198 WEV193807:WEX194198 WOR193807:WOT194198 CF259343:CH259734 MB259343:MD259734 VX259343:VZ259734 AFT259343:AFV259734 APP259343:APR259734 AZL259343:AZN259734 BJH259343:BJJ259734 BTD259343:BTF259734 CCZ259343:CDB259734 CMV259343:CMX259734 CWR259343:CWT259734 DGN259343:DGP259734 DQJ259343:DQL259734 EAF259343:EAH259734 EKB259343:EKD259734 ETX259343:ETZ259734 FDT259343:FDV259734 FNP259343:FNR259734 FXL259343:FXN259734 GHH259343:GHJ259734 GRD259343:GRF259734 HAZ259343:HBB259734 HKV259343:HKX259734 HUR259343:HUT259734 IEN259343:IEP259734 IOJ259343:IOL259734 IYF259343:IYH259734 JIB259343:JID259734 JRX259343:JRZ259734 KBT259343:KBV259734 KLP259343:KLR259734 KVL259343:KVN259734 LFH259343:LFJ259734 LPD259343:LPF259734 LYZ259343:LZB259734 MIV259343:MIX259734 MSR259343:MST259734 NCN259343:NCP259734 NMJ259343:NML259734 NWF259343:NWH259734 OGB259343:OGD259734 OPX259343:OPZ259734 OZT259343:OZV259734 PJP259343:PJR259734 PTL259343:PTN259734 QDH259343:QDJ259734 QND259343:QNF259734 QWZ259343:QXB259734 RGV259343:RGX259734 RQR259343:RQT259734 SAN259343:SAP259734 SKJ259343:SKL259734 SUF259343:SUH259734 TEB259343:TED259734 TNX259343:TNZ259734 TXT259343:TXV259734 UHP259343:UHR259734 URL259343:URN259734 VBH259343:VBJ259734 VLD259343:VLF259734 VUZ259343:VVB259734 WEV259343:WEX259734 WOR259343:WOT259734 CF324879:CH325270 MB324879:MD325270 VX324879:VZ325270 AFT324879:AFV325270 APP324879:APR325270 AZL324879:AZN325270 BJH324879:BJJ325270 BTD324879:BTF325270 CCZ324879:CDB325270 CMV324879:CMX325270 CWR324879:CWT325270 DGN324879:DGP325270 DQJ324879:DQL325270 EAF324879:EAH325270 EKB324879:EKD325270 ETX324879:ETZ325270 FDT324879:FDV325270 FNP324879:FNR325270 FXL324879:FXN325270 GHH324879:GHJ325270 GRD324879:GRF325270 HAZ324879:HBB325270 HKV324879:HKX325270 HUR324879:HUT325270 IEN324879:IEP325270 IOJ324879:IOL325270 IYF324879:IYH325270 JIB324879:JID325270 JRX324879:JRZ325270 KBT324879:KBV325270 KLP324879:KLR325270 KVL324879:KVN325270 LFH324879:LFJ325270 LPD324879:LPF325270 LYZ324879:LZB325270 MIV324879:MIX325270 MSR324879:MST325270 NCN324879:NCP325270 NMJ324879:NML325270 NWF324879:NWH325270 OGB324879:OGD325270 OPX324879:OPZ325270 OZT324879:OZV325270 PJP324879:PJR325270 PTL324879:PTN325270 QDH324879:QDJ325270 QND324879:QNF325270 QWZ324879:QXB325270 RGV324879:RGX325270 RQR324879:RQT325270 SAN324879:SAP325270 SKJ324879:SKL325270 SUF324879:SUH325270 TEB324879:TED325270 TNX324879:TNZ325270 TXT324879:TXV325270 UHP324879:UHR325270 URL324879:URN325270 VBH324879:VBJ325270 VLD324879:VLF325270 VUZ324879:VVB325270 WEV324879:WEX325270 WOR324879:WOT325270 CF390415:CH390806 MB390415:MD390806 VX390415:VZ390806 AFT390415:AFV390806 APP390415:APR390806 AZL390415:AZN390806 BJH390415:BJJ390806 BTD390415:BTF390806 CCZ390415:CDB390806 CMV390415:CMX390806 CWR390415:CWT390806 DGN390415:DGP390806 DQJ390415:DQL390806 EAF390415:EAH390806 EKB390415:EKD390806 ETX390415:ETZ390806 FDT390415:FDV390806 FNP390415:FNR390806 FXL390415:FXN390806 GHH390415:GHJ390806 GRD390415:GRF390806 HAZ390415:HBB390806 HKV390415:HKX390806 HUR390415:HUT390806 IEN390415:IEP390806 IOJ390415:IOL390806 IYF390415:IYH390806 JIB390415:JID390806 JRX390415:JRZ390806 KBT390415:KBV390806 KLP390415:KLR390806 KVL390415:KVN390806 LFH390415:LFJ390806 LPD390415:LPF390806 LYZ390415:LZB390806 MIV390415:MIX390806 MSR390415:MST390806 NCN390415:NCP390806 NMJ390415:NML390806 NWF390415:NWH390806 OGB390415:OGD390806 OPX390415:OPZ390806 OZT390415:OZV390806 PJP390415:PJR390806 PTL390415:PTN390806 QDH390415:QDJ390806 QND390415:QNF390806 QWZ390415:QXB390806 RGV390415:RGX390806 RQR390415:RQT390806 SAN390415:SAP390806 SKJ390415:SKL390806 SUF390415:SUH390806 TEB390415:TED390806 TNX390415:TNZ390806 TXT390415:TXV390806 UHP390415:UHR390806 URL390415:URN390806 VBH390415:VBJ390806 VLD390415:VLF390806 VUZ390415:VVB390806 WEV390415:WEX390806 WOR390415:WOT390806 CF455951:CH456342 MB455951:MD456342 VX455951:VZ456342 AFT455951:AFV456342 APP455951:APR456342 AZL455951:AZN456342 BJH455951:BJJ456342 BTD455951:BTF456342 CCZ455951:CDB456342 CMV455951:CMX456342 CWR455951:CWT456342 DGN455951:DGP456342 DQJ455951:DQL456342 EAF455951:EAH456342 EKB455951:EKD456342 ETX455951:ETZ456342 FDT455951:FDV456342 FNP455951:FNR456342 FXL455951:FXN456342 GHH455951:GHJ456342 GRD455951:GRF456342 HAZ455951:HBB456342 HKV455951:HKX456342 HUR455951:HUT456342 IEN455951:IEP456342 IOJ455951:IOL456342 IYF455951:IYH456342 JIB455951:JID456342 JRX455951:JRZ456342 KBT455951:KBV456342 KLP455951:KLR456342 KVL455951:KVN456342 LFH455951:LFJ456342 LPD455951:LPF456342 LYZ455951:LZB456342 MIV455951:MIX456342 MSR455951:MST456342 NCN455951:NCP456342 NMJ455951:NML456342 NWF455951:NWH456342 OGB455951:OGD456342 OPX455951:OPZ456342 OZT455951:OZV456342 PJP455951:PJR456342 PTL455951:PTN456342 QDH455951:QDJ456342 QND455951:QNF456342 QWZ455951:QXB456342 RGV455951:RGX456342 RQR455951:RQT456342 SAN455951:SAP456342 SKJ455951:SKL456342 SUF455951:SUH456342 TEB455951:TED456342 TNX455951:TNZ456342 TXT455951:TXV456342 UHP455951:UHR456342 URL455951:URN456342 VBH455951:VBJ456342 VLD455951:VLF456342 VUZ455951:VVB456342 WEV455951:WEX456342 WOR455951:WOT456342 CF521487:CH521878 MB521487:MD521878 VX521487:VZ521878 AFT521487:AFV521878 APP521487:APR521878 AZL521487:AZN521878 BJH521487:BJJ521878 BTD521487:BTF521878 CCZ521487:CDB521878 CMV521487:CMX521878 CWR521487:CWT521878 DGN521487:DGP521878 DQJ521487:DQL521878 EAF521487:EAH521878 EKB521487:EKD521878 ETX521487:ETZ521878 FDT521487:FDV521878 FNP521487:FNR521878 FXL521487:FXN521878 GHH521487:GHJ521878 GRD521487:GRF521878 HAZ521487:HBB521878 HKV521487:HKX521878 HUR521487:HUT521878 IEN521487:IEP521878 IOJ521487:IOL521878 IYF521487:IYH521878 JIB521487:JID521878 JRX521487:JRZ521878 KBT521487:KBV521878 KLP521487:KLR521878 KVL521487:KVN521878 LFH521487:LFJ521878 LPD521487:LPF521878 LYZ521487:LZB521878 MIV521487:MIX521878 MSR521487:MST521878 NCN521487:NCP521878 NMJ521487:NML521878 NWF521487:NWH521878 OGB521487:OGD521878 OPX521487:OPZ521878 OZT521487:OZV521878 PJP521487:PJR521878 PTL521487:PTN521878 QDH521487:QDJ521878 QND521487:QNF521878 QWZ521487:QXB521878 RGV521487:RGX521878 RQR521487:RQT521878 SAN521487:SAP521878 SKJ521487:SKL521878 SUF521487:SUH521878 TEB521487:TED521878 TNX521487:TNZ521878 TXT521487:TXV521878 UHP521487:UHR521878 URL521487:URN521878 VBH521487:VBJ521878 VLD521487:VLF521878 VUZ521487:VVB521878 WEV521487:WEX521878 WOR521487:WOT521878 CF587023:CH587414 MB587023:MD587414 VX587023:VZ587414 AFT587023:AFV587414 APP587023:APR587414 AZL587023:AZN587414 BJH587023:BJJ587414 BTD587023:BTF587414 CCZ587023:CDB587414 CMV587023:CMX587414 CWR587023:CWT587414 DGN587023:DGP587414 DQJ587023:DQL587414 EAF587023:EAH587414 EKB587023:EKD587414 ETX587023:ETZ587414 FDT587023:FDV587414 FNP587023:FNR587414 FXL587023:FXN587414 GHH587023:GHJ587414 GRD587023:GRF587414 HAZ587023:HBB587414 HKV587023:HKX587414 HUR587023:HUT587414 IEN587023:IEP587414 IOJ587023:IOL587414 IYF587023:IYH587414 JIB587023:JID587414 JRX587023:JRZ587414 KBT587023:KBV587414 KLP587023:KLR587414 KVL587023:KVN587414 LFH587023:LFJ587414 LPD587023:LPF587414 LYZ587023:LZB587414 MIV587023:MIX587414 MSR587023:MST587414 NCN587023:NCP587414 NMJ587023:NML587414 NWF587023:NWH587414 OGB587023:OGD587414 OPX587023:OPZ587414 OZT587023:OZV587414 PJP587023:PJR587414 PTL587023:PTN587414 QDH587023:QDJ587414 QND587023:QNF587414 QWZ587023:QXB587414 RGV587023:RGX587414 RQR587023:RQT587414 SAN587023:SAP587414 SKJ587023:SKL587414 SUF587023:SUH587414 TEB587023:TED587414 TNX587023:TNZ587414 TXT587023:TXV587414 UHP587023:UHR587414 URL587023:URN587414 VBH587023:VBJ587414 VLD587023:VLF587414 VUZ587023:VVB587414 WEV587023:WEX587414 WOR587023:WOT587414 CF652559:CH652950 MB652559:MD652950 VX652559:VZ652950 AFT652559:AFV652950 APP652559:APR652950 AZL652559:AZN652950 BJH652559:BJJ652950 BTD652559:BTF652950 CCZ652559:CDB652950 CMV652559:CMX652950 CWR652559:CWT652950 DGN652559:DGP652950 DQJ652559:DQL652950 EAF652559:EAH652950 EKB652559:EKD652950 ETX652559:ETZ652950 FDT652559:FDV652950 FNP652559:FNR652950 FXL652559:FXN652950 GHH652559:GHJ652950 GRD652559:GRF652950 HAZ652559:HBB652950 HKV652559:HKX652950 HUR652559:HUT652950 IEN652559:IEP652950 IOJ652559:IOL652950 IYF652559:IYH652950 JIB652559:JID652950 JRX652559:JRZ652950 KBT652559:KBV652950 KLP652559:KLR652950 KVL652559:KVN652950 LFH652559:LFJ652950 LPD652559:LPF652950 LYZ652559:LZB652950 MIV652559:MIX652950 MSR652559:MST652950 NCN652559:NCP652950 NMJ652559:NML652950 NWF652559:NWH652950 OGB652559:OGD652950 OPX652559:OPZ652950 OZT652559:OZV652950 PJP652559:PJR652950 PTL652559:PTN652950 QDH652559:QDJ652950 QND652559:QNF652950 QWZ652559:QXB652950 RGV652559:RGX652950 RQR652559:RQT652950 SAN652559:SAP652950 SKJ652559:SKL652950 SUF652559:SUH652950 TEB652559:TED652950 TNX652559:TNZ652950 TXT652559:TXV652950 UHP652559:UHR652950 URL652559:URN652950 VBH652559:VBJ652950 VLD652559:VLF652950 VUZ652559:VVB652950 WEV652559:WEX652950 WOR652559:WOT652950 CF718095:CH718486 MB718095:MD718486 VX718095:VZ718486 AFT718095:AFV718486 APP718095:APR718486 AZL718095:AZN718486 BJH718095:BJJ718486 BTD718095:BTF718486 CCZ718095:CDB718486 CMV718095:CMX718486 CWR718095:CWT718486 DGN718095:DGP718486 DQJ718095:DQL718486 EAF718095:EAH718486 EKB718095:EKD718486 ETX718095:ETZ718486 FDT718095:FDV718486 FNP718095:FNR718486 FXL718095:FXN718486 GHH718095:GHJ718486 GRD718095:GRF718486 HAZ718095:HBB718486 HKV718095:HKX718486 HUR718095:HUT718486 IEN718095:IEP718486 IOJ718095:IOL718486 IYF718095:IYH718486 JIB718095:JID718486 JRX718095:JRZ718486 KBT718095:KBV718486 KLP718095:KLR718486 KVL718095:KVN718486 LFH718095:LFJ718486 LPD718095:LPF718486 LYZ718095:LZB718486 MIV718095:MIX718486 MSR718095:MST718486 NCN718095:NCP718486 NMJ718095:NML718486 NWF718095:NWH718486 OGB718095:OGD718486 OPX718095:OPZ718486 OZT718095:OZV718486 PJP718095:PJR718486 PTL718095:PTN718486 QDH718095:QDJ718486 QND718095:QNF718486 QWZ718095:QXB718486 RGV718095:RGX718486 RQR718095:RQT718486 SAN718095:SAP718486 SKJ718095:SKL718486 SUF718095:SUH718486 TEB718095:TED718486 TNX718095:TNZ718486 TXT718095:TXV718486 UHP718095:UHR718486 URL718095:URN718486 VBH718095:VBJ718486 VLD718095:VLF718486 VUZ718095:VVB718486 WEV718095:WEX718486 WOR718095:WOT718486 CF783631:CH784022 MB783631:MD784022 VX783631:VZ784022 AFT783631:AFV784022 APP783631:APR784022 AZL783631:AZN784022 BJH783631:BJJ784022 BTD783631:BTF784022 CCZ783631:CDB784022 CMV783631:CMX784022 CWR783631:CWT784022 DGN783631:DGP784022 DQJ783631:DQL784022 EAF783631:EAH784022 EKB783631:EKD784022 ETX783631:ETZ784022 FDT783631:FDV784022 FNP783631:FNR784022 FXL783631:FXN784022 GHH783631:GHJ784022 GRD783631:GRF784022 HAZ783631:HBB784022 HKV783631:HKX784022 HUR783631:HUT784022 IEN783631:IEP784022 IOJ783631:IOL784022 IYF783631:IYH784022 JIB783631:JID784022 JRX783631:JRZ784022 KBT783631:KBV784022 KLP783631:KLR784022 KVL783631:KVN784022 LFH783631:LFJ784022 LPD783631:LPF784022 LYZ783631:LZB784022 MIV783631:MIX784022 MSR783631:MST784022 NCN783631:NCP784022 NMJ783631:NML784022 NWF783631:NWH784022 OGB783631:OGD784022 OPX783631:OPZ784022 OZT783631:OZV784022 PJP783631:PJR784022 PTL783631:PTN784022 QDH783631:QDJ784022 QND783631:QNF784022 QWZ783631:QXB784022 RGV783631:RGX784022 RQR783631:RQT784022 SAN783631:SAP784022 SKJ783631:SKL784022 SUF783631:SUH784022 TEB783631:TED784022 TNX783631:TNZ784022 TXT783631:TXV784022 UHP783631:UHR784022 URL783631:URN784022 VBH783631:VBJ784022 VLD783631:VLF784022 VUZ783631:VVB784022 WEV783631:WEX784022 WOR783631:WOT784022 CF849167:CH849558 MB849167:MD849558 VX849167:VZ849558 AFT849167:AFV849558 APP849167:APR849558 AZL849167:AZN849558 BJH849167:BJJ849558 BTD849167:BTF849558 CCZ849167:CDB849558 CMV849167:CMX849558 CWR849167:CWT849558 DGN849167:DGP849558 DQJ849167:DQL849558 EAF849167:EAH849558 EKB849167:EKD849558 ETX849167:ETZ849558 FDT849167:FDV849558 FNP849167:FNR849558 FXL849167:FXN849558 GHH849167:GHJ849558 GRD849167:GRF849558 HAZ849167:HBB849558 HKV849167:HKX849558 HUR849167:HUT849558 IEN849167:IEP849558 IOJ849167:IOL849558 IYF849167:IYH849558 JIB849167:JID849558 JRX849167:JRZ849558 KBT849167:KBV849558 KLP849167:KLR849558 KVL849167:KVN849558 LFH849167:LFJ849558 LPD849167:LPF849558 LYZ849167:LZB849558 MIV849167:MIX849558 MSR849167:MST849558 NCN849167:NCP849558 NMJ849167:NML849558 NWF849167:NWH849558 OGB849167:OGD849558 OPX849167:OPZ849558 OZT849167:OZV849558 PJP849167:PJR849558 PTL849167:PTN849558 QDH849167:QDJ849558 QND849167:QNF849558 QWZ849167:QXB849558 RGV849167:RGX849558 RQR849167:RQT849558 SAN849167:SAP849558 SKJ849167:SKL849558 SUF849167:SUH849558 TEB849167:TED849558 TNX849167:TNZ849558 TXT849167:TXV849558 UHP849167:UHR849558 URL849167:URN849558 VBH849167:VBJ849558 VLD849167:VLF849558 VUZ849167:VVB849558 WEV849167:WEX849558 WOR849167:WOT849558 WOR598:WOT989 WEV598:WEX989 VUZ598:VVB989 VLD598:VLF989 VBH598:VBJ989 URL598:URN989 UHP598:UHR989 TXT598:TXV989 TNX598:TNZ989 TEB598:TED989 SUF598:SUH989 SKJ598:SKL989 SAN598:SAP989 RQR598:RQT989 RGV598:RGX989 QWZ598:QXB989 QND598:QNF989 QDH598:QDJ989 PTL598:PTN989 PJP598:PJR989 OZT598:OZV989 OPX598:OPZ989 OGB598:OGD989 NWF598:NWH989 NMJ598:NML989 NCN598:NCP989 MSR598:MST989 MIV598:MIX989 LYZ598:LZB989 LPD598:LPF989 LFH598:LFJ989 KVL598:KVN989 KLP598:KLR989 KBT598:KBV989 JRX598:JRZ989 JIB598:JID989 IYF598:IYH989 IOJ598:IOL989 IEN598:IEP989 HUR598:HUT989 HKV598:HKX989 HAZ598:HBB989 GRD598:GRF989 GHH598:GHJ989 FXL598:FXN989 FNP598:FNR989 FDT598:FDV989 ETX598:ETZ989 EKB598:EKD989 EAF598:EAH989 DQJ598:DQL989 DGN598:DGP989 CWR598:CWT989 CMV598:CMX989 CCZ598:CDB989 BTD598:BTF989 BJH598:BJJ989 AZL598:AZN989 APP598:APR989 AFT598:AFV989 VX598:VZ989 MB598:MD989 CF598:CH989 K14:M160 K598:M989 K849167:M849558 K783631:M784022 K718095:M718486 K652559:M652950 K587023:M587414 K521487:M521878 K455951:M456342 K390415:M390806 K324879:M325270 K259343:M259734 K193807:M194198 K128271:M128662 K62735:M63126">
      <formula1>1</formula1>
      <formula2>1000</formula2>
    </dataValidation>
    <dataValidation type="list" allowBlank="1" showInputMessage="1" showErrorMessage="1" error="MARQUE SÓLO (X)" sqref="CI62735:CI63126 ME62735:ME63126 WA62735:WA63126 AFW62735:AFW63126 APS62735:APS63126 AZO62735:AZO63126 BJK62735:BJK63126 BTG62735:BTG63126 CDC62735:CDC63126 CMY62735:CMY63126 CWU62735:CWU63126 DGQ62735:DGQ63126 DQM62735:DQM63126 EAI62735:EAI63126 EKE62735:EKE63126 EUA62735:EUA63126 FDW62735:FDW63126 FNS62735:FNS63126 FXO62735:FXO63126 GHK62735:GHK63126 GRG62735:GRG63126 HBC62735:HBC63126 HKY62735:HKY63126 HUU62735:HUU63126 IEQ62735:IEQ63126 IOM62735:IOM63126 IYI62735:IYI63126 JIE62735:JIE63126 JSA62735:JSA63126 KBW62735:KBW63126 KLS62735:KLS63126 KVO62735:KVO63126 LFK62735:LFK63126 LPG62735:LPG63126 LZC62735:LZC63126 MIY62735:MIY63126 MSU62735:MSU63126 NCQ62735:NCQ63126 NMM62735:NMM63126 NWI62735:NWI63126 OGE62735:OGE63126 OQA62735:OQA63126 OZW62735:OZW63126 PJS62735:PJS63126 PTO62735:PTO63126 QDK62735:QDK63126 QNG62735:QNG63126 QXC62735:QXC63126 RGY62735:RGY63126 RQU62735:RQU63126 SAQ62735:SAQ63126 SKM62735:SKM63126 SUI62735:SUI63126 TEE62735:TEE63126 TOA62735:TOA63126 TXW62735:TXW63126 UHS62735:UHS63126 URO62735:URO63126 VBK62735:VBK63126 VLG62735:VLG63126 VVC62735:VVC63126 WEY62735:WEY63126 WOU62735:WOU63126 CI128271:CI128662 ME128271:ME128662 WA128271:WA128662 AFW128271:AFW128662 APS128271:APS128662 AZO128271:AZO128662 BJK128271:BJK128662 BTG128271:BTG128662 CDC128271:CDC128662 CMY128271:CMY128662 CWU128271:CWU128662 DGQ128271:DGQ128662 DQM128271:DQM128662 EAI128271:EAI128662 EKE128271:EKE128662 EUA128271:EUA128662 FDW128271:FDW128662 FNS128271:FNS128662 FXO128271:FXO128662 GHK128271:GHK128662 GRG128271:GRG128662 HBC128271:HBC128662 HKY128271:HKY128662 HUU128271:HUU128662 IEQ128271:IEQ128662 IOM128271:IOM128662 IYI128271:IYI128662 JIE128271:JIE128662 JSA128271:JSA128662 KBW128271:KBW128662 KLS128271:KLS128662 KVO128271:KVO128662 LFK128271:LFK128662 LPG128271:LPG128662 LZC128271:LZC128662 MIY128271:MIY128662 MSU128271:MSU128662 NCQ128271:NCQ128662 NMM128271:NMM128662 NWI128271:NWI128662 OGE128271:OGE128662 OQA128271:OQA128662 OZW128271:OZW128662 PJS128271:PJS128662 PTO128271:PTO128662 QDK128271:QDK128662 QNG128271:QNG128662 QXC128271:QXC128662 RGY128271:RGY128662 RQU128271:RQU128662 SAQ128271:SAQ128662 SKM128271:SKM128662 SUI128271:SUI128662 TEE128271:TEE128662 TOA128271:TOA128662 TXW128271:TXW128662 UHS128271:UHS128662 URO128271:URO128662 VBK128271:VBK128662 VLG128271:VLG128662 VVC128271:VVC128662 WEY128271:WEY128662 WOU128271:WOU128662 CI193807:CI194198 ME193807:ME194198 WA193807:WA194198 AFW193807:AFW194198 APS193807:APS194198 AZO193807:AZO194198 BJK193807:BJK194198 BTG193807:BTG194198 CDC193807:CDC194198 CMY193807:CMY194198 CWU193807:CWU194198 DGQ193807:DGQ194198 DQM193807:DQM194198 EAI193807:EAI194198 EKE193807:EKE194198 EUA193807:EUA194198 FDW193807:FDW194198 FNS193807:FNS194198 FXO193807:FXO194198 GHK193807:GHK194198 GRG193807:GRG194198 HBC193807:HBC194198 HKY193807:HKY194198 HUU193807:HUU194198 IEQ193807:IEQ194198 IOM193807:IOM194198 IYI193807:IYI194198 JIE193807:JIE194198 JSA193807:JSA194198 KBW193807:KBW194198 KLS193807:KLS194198 KVO193807:KVO194198 LFK193807:LFK194198 LPG193807:LPG194198 LZC193807:LZC194198 MIY193807:MIY194198 MSU193807:MSU194198 NCQ193807:NCQ194198 NMM193807:NMM194198 NWI193807:NWI194198 OGE193807:OGE194198 OQA193807:OQA194198 OZW193807:OZW194198 PJS193807:PJS194198 PTO193807:PTO194198 QDK193807:QDK194198 QNG193807:QNG194198 QXC193807:QXC194198 RGY193807:RGY194198 RQU193807:RQU194198 SAQ193807:SAQ194198 SKM193807:SKM194198 SUI193807:SUI194198 TEE193807:TEE194198 TOA193807:TOA194198 TXW193807:TXW194198 UHS193807:UHS194198 URO193807:URO194198 VBK193807:VBK194198 VLG193807:VLG194198 VVC193807:VVC194198 WEY193807:WEY194198 WOU193807:WOU194198 CI259343:CI259734 ME259343:ME259734 WA259343:WA259734 AFW259343:AFW259734 APS259343:APS259734 AZO259343:AZO259734 BJK259343:BJK259734 BTG259343:BTG259734 CDC259343:CDC259734 CMY259343:CMY259734 CWU259343:CWU259734 DGQ259343:DGQ259734 DQM259343:DQM259734 EAI259343:EAI259734 EKE259343:EKE259734 EUA259343:EUA259734 FDW259343:FDW259734 FNS259343:FNS259734 FXO259343:FXO259734 GHK259343:GHK259734 GRG259343:GRG259734 HBC259343:HBC259734 HKY259343:HKY259734 HUU259343:HUU259734 IEQ259343:IEQ259734 IOM259343:IOM259734 IYI259343:IYI259734 JIE259343:JIE259734 JSA259343:JSA259734 KBW259343:KBW259734 KLS259343:KLS259734 KVO259343:KVO259734 LFK259343:LFK259734 LPG259343:LPG259734 LZC259343:LZC259734 MIY259343:MIY259734 MSU259343:MSU259734 NCQ259343:NCQ259734 NMM259343:NMM259734 NWI259343:NWI259734 OGE259343:OGE259734 OQA259343:OQA259734 OZW259343:OZW259734 PJS259343:PJS259734 PTO259343:PTO259734 QDK259343:QDK259734 QNG259343:QNG259734 QXC259343:QXC259734 RGY259343:RGY259734 RQU259343:RQU259734 SAQ259343:SAQ259734 SKM259343:SKM259734 SUI259343:SUI259734 TEE259343:TEE259734 TOA259343:TOA259734 TXW259343:TXW259734 UHS259343:UHS259734 URO259343:URO259734 VBK259343:VBK259734 VLG259343:VLG259734 VVC259343:VVC259734 WEY259343:WEY259734 WOU259343:WOU259734 CI324879:CI325270 ME324879:ME325270 WA324879:WA325270 AFW324879:AFW325270 APS324879:APS325270 AZO324879:AZO325270 BJK324879:BJK325270 BTG324879:BTG325270 CDC324879:CDC325270 CMY324879:CMY325270 CWU324879:CWU325270 DGQ324879:DGQ325270 DQM324879:DQM325270 EAI324879:EAI325270 EKE324879:EKE325270 EUA324879:EUA325270 FDW324879:FDW325270 FNS324879:FNS325270 FXO324879:FXO325270 GHK324879:GHK325270 GRG324879:GRG325270 HBC324879:HBC325270 HKY324879:HKY325270 HUU324879:HUU325270 IEQ324879:IEQ325270 IOM324879:IOM325270 IYI324879:IYI325270 JIE324879:JIE325270 JSA324879:JSA325270 KBW324879:KBW325270 KLS324879:KLS325270 KVO324879:KVO325270 LFK324879:LFK325270 LPG324879:LPG325270 LZC324879:LZC325270 MIY324879:MIY325270 MSU324879:MSU325270 NCQ324879:NCQ325270 NMM324879:NMM325270 NWI324879:NWI325270 OGE324879:OGE325270 OQA324879:OQA325270 OZW324879:OZW325270 PJS324879:PJS325270 PTO324879:PTO325270 QDK324879:QDK325270 QNG324879:QNG325270 QXC324879:QXC325270 RGY324879:RGY325270 RQU324879:RQU325270 SAQ324879:SAQ325270 SKM324879:SKM325270 SUI324879:SUI325270 TEE324879:TEE325270 TOA324879:TOA325270 TXW324879:TXW325270 UHS324879:UHS325270 URO324879:URO325270 VBK324879:VBK325270 VLG324879:VLG325270 VVC324879:VVC325270 WEY324879:WEY325270 WOU324879:WOU325270 CI390415:CI390806 ME390415:ME390806 WA390415:WA390806 AFW390415:AFW390806 APS390415:APS390806 AZO390415:AZO390806 BJK390415:BJK390806 BTG390415:BTG390806 CDC390415:CDC390806 CMY390415:CMY390806 CWU390415:CWU390806 DGQ390415:DGQ390806 DQM390415:DQM390806 EAI390415:EAI390806 EKE390415:EKE390806 EUA390415:EUA390806 FDW390415:FDW390806 FNS390415:FNS390806 FXO390415:FXO390806 GHK390415:GHK390806 GRG390415:GRG390806 HBC390415:HBC390806 HKY390415:HKY390806 HUU390415:HUU390806 IEQ390415:IEQ390806 IOM390415:IOM390806 IYI390415:IYI390806 JIE390415:JIE390806 JSA390415:JSA390806 KBW390415:KBW390806 KLS390415:KLS390806 KVO390415:KVO390806 LFK390415:LFK390806 LPG390415:LPG390806 LZC390415:LZC390806 MIY390415:MIY390806 MSU390415:MSU390806 NCQ390415:NCQ390806 NMM390415:NMM390806 NWI390415:NWI390806 OGE390415:OGE390806 OQA390415:OQA390806 OZW390415:OZW390806 PJS390415:PJS390806 PTO390415:PTO390806 QDK390415:QDK390806 QNG390415:QNG390806 QXC390415:QXC390806 RGY390415:RGY390806 RQU390415:RQU390806 SAQ390415:SAQ390806 SKM390415:SKM390806 SUI390415:SUI390806 TEE390415:TEE390806 TOA390415:TOA390806 TXW390415:TXW390806 UHS390415:UHS390806 URO390415:URO390806 VBK390415:VBK390806 VLG390415:VLG390806 VVC390415:VVC390806 WEY390415:WEY390806 WOU390415:WOU390806 CI455951:CI456342 ME455951:ME456342 WA455951:WA456342 AFW455951:AFW456342 APS455951:APS456342 AZO455951:AZO456342 BJK455951:BJK456342 BTG455951:BTG456342 CDC455951:CDC456342 CMY455951:CMY456342 CWU455951:CWU456342 DGQ455951:DGQ456342 DQM455951:DQM456342 EAI455951:EAI456342 EKE455951:EKE456342 EUA455951:EUA456342 FDW455951:FDW456342 FNS455951:FNS456342 FXO455951:FXO456342 GHK455951:GHK456342 GRG455951:GRG456342 HBC455951:HBC456342 HKY455951:HKY456342 HUU455951:HUU456342 IEQ455951:IEQ456342 IOM455951:IOM456342 IYI455951:IYI456342 JIE455951:JIE456342 JSA455951:JSA456342 KBW455951:KBW456342 KLS455951:KLS456342 KVO455951:KVO456342 LFK455951:LFK456342 LPG455951:LPG456342 LZC455951:LZC456342 MIY455951:MIY456342 MSU455951:MSU456342 NCQ455951:NCQ456342 NMM455951:NMM456342 NWI455951:NWI456342 OGE455951:OGE456342 OQA455951:OQA456342 OZW455951:OZW456342 PJS455951:PJS456342 PTO455951:PTO456342 QDK455951:QDK456342 QNG455951:QNG456342 QXC455951:QXC456342 RGY455951:RGY456342 RQU455951:RQU456342 SAQ455951:SAQ456342 SKM455951:SKM456342 SUI455951:SUI456342 TEE455951:TEE456342 TOA455951:TOA456342 TXW455951:TXW456342 UHS455951:UHS456342 URO455951:URO456342 VBK455951:VBK456342 VLG455951:VLG456342 VVC455951:VVC456342 WEY455951:WEY456342 WOU455951:WOU456342 CI521487:CI521878 ME521487:ME521878 WA521487:WA521878 AFW521487:AFW521878 APS521487:APS521878 AZO521487:AZO521878 BJK521487:BJK521878 BTG521487:BTG521878 CDC521487:CDC521878 CMY521487:CMY521878 CWU521487:CWU521878 DGQ521487:DGQ521878 DQM521487:DQM521878 EAI521487:EAI521878 EKE521487:EKE521878 EUA521487:EUA521878 FDW521487:FDW521878 FNS521487:FNS521878 FXO521487:FXO521878 GHK521487:GHK521878 GRG521487:GRG521878 HBC521487:HBC521878 HKY521487:HKY521878 HUU521487:HUU521878 IEQ521487:IEQ521878 IOM521487:IOM521878 IYI521487:IYI521878 JIE521487:JIE521878 JSA521487:JSA521878 KBW521487:KBW521878 KLS521487:KLS521878 KVO521487:KVO521878 LFK521487:LFK521878 LPG521487:LPG521878 LZC521487:LZC521878 MIY521487:MIY521878 MSU521487:MSU521878 NCQ521487:NCQ521878 NMM521487:NMM521878 NWI521487:NWI521878 OGE521487:OGE521878 OQA521487:OQA521878 OZW521487:OZW521878 PJS521487:PJS521878 PTO521487:PTO521878 QDK521487:QDK521878 QNG521487:QNG521878 QXC521487:QXC521878 RGY521487:RGY521878 RQU521487:RQU521878 SAQ521487:SAQ521878 SKM521487:SKM521878 SUI521487:SUI521878 TEE521487:TEE521878 TOA521487:TOA521878 TXW521487:TXW521878 UHS521487:UHS521878 URO521487:URO521878 VBK521487:VBK521878 VLG521487:VLG521878 VVC521487:VVC521878 WEY521487:WEY521878 WOU521487:WOU521878 CI587023:CI587414 ME587023:ME587414 WA587023:WA587414 AFW587023:AFW587414 APS587023:APS587414 AZO587023:AZO587414 BJK587023:BJK587414 BTG587023:BTG587414 CDC587023:CDC587414 CMY587023:CMY587414 CWU587023:CWU587414 DGQ587023:DGQ587414 DQM587023:DQM587414 EAI587023:EAI587414 EKE587023:EKE587414 EUA587023:EUA587414 FDW587023:FDW587414 FNS587023:FNS587414 FXO587023:FXO587414 GHK587023:GHK587414 GRG587023:GRG587414 HBC587023:HBC587414 HKY587023:HKY587414 HUU587023:HUU587414 IEQ587023:IEQ587414 IOM587023:IOM587414 IYI587023:IYI587414 JIE587023:JIE587414 JSA587023:JSA587414 KBW587023:KBW587414 KLS587023:KLS587414 KVO587023:KVO587414 LFK587023:LFK587414 LPG587023:LPG587414 LZC587023:LZC587414 MIY587023:MIY587414 MSU587023:MSU587414 NCQ587023:NCQ587414 NMM587023:NMM587414 NWI587023:NWI587414 OGE587023:OGE587414 OQA587023:OQA587414 OZW587023:OZW587414 PJS587023:PJS587414 PTO587023:PTO587414 QDK587023:QDK587414 QNG587023:QNG587414 QXC587023:QXC587414 RGY587023:RGY587414 RQU587023:RQU587414 SAQ587023:SAQ587414 SKM587023:SKM587414 SUI587023:SUI587414 TEE587023:TEE587414 TOA587023:TOA587414 TXW587023:TXW587414 UHS587023:UHS587414 URO587023:URO587414 VBK587023:VBK587414 VLG587023:VLG587414 VVC587023:VVC587414 WEY587023:WEY587414 WOU587023:WOU587414 CI652559:CI652950 ME652559:ME652950 WA652559:WA652950 AFW652559:AFW652950 APS652559:APS652950 AZO652559:AZO652950 BJK652559:BJK652950 BTG652559:BTG652950 CDC652559:CDC652950 CMY652559:CMY652950 CWU652559:CWU652950 DGQ652559:DGQ652950 DQM652559:DQM652950 EAI652559:EAI652950 EKE652559:EKE652950 EUA652559:EUA652950 FDW652559:FDW652950 FNS652559:FNS652950 FXO652559:FXO652950 GHK652559:GHK652950 GRG652559:GRG652950 HBC652559:HBC652950 HKY652559:HKY652950 HUU652559:HUU652950 IEQ652559:IEQ652950 IOM652559:IOM652950 IYI652559:IYI652950 JIE652559:JIE652950 JSA652559:JSA652950 KBW652559:KBW652950 KLS652559:KLS652950 KVO652559:KVO652950 LFK652559:LFK652950 LPG652559:LPG652950 LZC652559:LZC652950 MIY652559:MIY652950 MSU652559:MSU652950 NCQ652559:NCQ652950 NMM652559:NMM652950 NWI652559:NWI652950 OGE652559:OGE652950 OQA652559:OQA652950 OZW652559:OZW652950 PJS652559:PJS652950 PTO652559:PTO652950 QDK652559:QDK652950 QNG652559:QNG652950 QXC652559:QXC652950 RGY652559:RGY652950 RQU652559:RQU652950 SAQ652559:SAQ652950 SKM652559:SKM652950 SUI652559:SUI652950 TEE652559:TEE652950 TOA652559:TOA652950 TXW652559:TXW652950 UHS652559:UHS652950 URO652559:URO652950 VBK652559:VBK652950 VLG652559:VLG652950 VVC652559:VVC652950 WEY652559:WEY652950 WOU652559:WOU652950 CI718095:CI718486 ME718095:ME718486 WA718095:WA718486 AFW718095:AFW718486 APS718095:APS718486 AZO718095:AZO718486 BJK718095:BJK718486 BTG718095:BTG718486 CDC718095:CDC718486 CMY718095:CMY718486 CWU718095:CWU718486 DGQ718095:DGQ718486 DQM718095:DQM718486 EAI718095:EAI718486 EKE718095:EKE718486 EUA718095:EUA718486 FDW718095:FDW718486 FNS718095:FNS718486 FXO718095:FXO718486 GHK718095:GHK718486 GRG718095:GRG718486 HBC718095:HBC718486 HKY718095:HKY718486 HUU718095:HUU718486 IEQ718095:IEQ718486 IOM718095:IOM718486 IYI718095:IYI718486 JIE718095:JIE718486 JSA718095:JSA718486 KBW718095:KBW718486 KLS718095:KLS718486 KVO718095:KVO718486 LFK718095:LFK718486 LPG718095:LPG718486 LZC718095:LZC718486 MIY718095:MIY718486 MSU718095:MSU718486 NCQ718095:NCQ718486 NMM718095:NMM718486 NWI718095:NWI718486 OGE718095:OGE718486 OQA718095:OQA718486 OZW718095:OZW718486 PJS718095:PJS718486 PTO718095:PTO718486 QDK718095:QDK718486 QNG718095:QNG718486 QXC718095:QXC718486 RGY718095:RGY718486 RQU718095:RQU718486 SAQ718095:SAQ718486 SKM718095:SKM718486 SUI718095:SUI718486 TEE718095:TEE718486 TOA718095:TOA718486 TXW718095:TXW718486 UHS718095:UHS718486 URO718095:URO718486 VBK718095:VBK718486 VLG718095:VLG718486 VVC718095:VVC718486 WEY718095:WEY718486 WOU718095:WOU718486 CI783631:CI784022 ME783631:ME784022 WA783631:WA784022 AFW783631:AFW784022 APS783631:APS784022 AZO783631:AZO784022 BJK783631:BJK784022 BTG783631:BTG784022 CDC783631:CDC784022 CMY783631:CMY784022 CWU783631:CWU784022 DGQ783631:DGQ784022 DQM783631:DQM784022 EAI783631:EAI784022 EKE783631:EKE784022 EUA783631:EUA784022 FDW783631:FDW784022 FNS783631:FNS784022 FXO783631:FXO784022 GHK783631:GHK784022 GRG783631:GRG784022 HBC783631:HBC784022 HKY783631:HKY784022 HUU783631:HUU784022 IEQ783631:IEQ784022 IOM783631:IOM784022 IYI783631:IYI784022 JIE783631:JIE784022 JSA783631:JSA784022 KBW783631:KBW784022 KLS783631:KLS784022 KVO783631:KVO784022 LFK783631:LFK784022 LPG783631:LPG784022 LZC783631:LZC784022 MIY783631:MIY784022 MSU783631:MSU784022 NCQ783631:NCQ784022 NMM783631:NMM784022 NWI783631:NWI784022 OGE783631:OGE784022 OQA783631:OQA784022 OZW783631:OZW784022 PJS783631:PJS784022 PTO783631:PTO784022 QDK783631:QDK784022 QNG783631:QNG784022 QXC783631:QXC784022 RGY783631:RGY784022 RQU783631:RQU784022 SAQ783631:SAQ784022 SKM783631:SKM784022 SUI783631:SUI784022 TEE783631:TEE784022 TOA783631:TOA784022 TXW783631:TXW784022 UHS783631:UHS784022 URO783631:URO784022 VBK783631:VBK784022 VLG783631:VLG784022 VVC783631:VVC784022 WEY783631:WEY784022 WOU783631:WOU784022 CI849167:CI849558 ME849167:ME849558 WA849167:WA849558 AFW849167:AFW849558 APS849167:APS849558 AZO849167:AZO849558 BJK849167:BJK849558 BTG849167:BTG849558 CDC849167:CDC849558 CMY849167:CMY849558 CWU849167:CWU849558 DGQ849167:DGQ849558 DQM849167:DQM849558 EAI849167:EAI849558 EKE849167:EKE849558 EUA849167:EUA849558 FDW849167:FDW849558 FNS849167:FNS849558 FXO849167:FXO849558 GHK849167:GHK849558 GRG849167:GRG849558 HBC849167:HBC849558 HKY849167:HKY849558 HUU849167:HUU849558 IEQ849167:IEQ849558 IOM849167:IOM849558 IYI849167:IYI849558 JIE849167:JIE849558 JSA849167:JSA849558 KBW849167:KBW849558 KLS849167:KLS849558 KVO849167:KVO849558 LFK849167:LFK849558 LPG849167:LPG849558 LZC849167:LZC849558 MIY849167:MIY849558 MSU849167:MSU849558 NCQ849167:NCQ849558 NMM849167:NMM849558 NWI849167:NWI849558 OGE849167:OGE849558 OQA849167:OQA849558 OZW849167:OZW849558 PJS849167:PJS849558 PTO849167:PTO849558 QDK849167:QDK849558 QNG849167:QNG849558 QXC849167:QXC849558 RGY849167:RGY849558 RQU849167:RQU849558 SAQ849167:SAQ849558 SKM849167:SKM849558 SUI849167:SUI849558 TEE849167:TEE849558 TOA849167:TOA849558 TXW849167:TXW849558 UHS849167:UHS849558 URO849167:URO849558 VBK849167:VBK849558 VLG849167:VLG849558 VVC849167:VVC849558 WEY849167:WEY849558 WOU849167:WOU849558 WOU598:WOU989 WEY598:WEY989 VVC598:VVC989 VLG598:VLG989 VBK598:VBK989 URO598:URO989 UHS598:UHS989 TXW598:TXW989 TOA598:TOA989 TEE598:TEE989 SUI598:SUI989 SKM598:SKM989 SAQ598:SAQ989 RQU598:RQU989 RGY598:RGY989 QXC598:QXC989 QNG598:QNG989 QDK598:QDK989 PTO598:PTO989 PJS598:PJS989 OZW598:OZW989 OQA598:OQA989 OGE598:OGE989 NWI598:NWI989 NMM598:NMM989 NCQ598:NCQ989 MSU598:MSU989 MIY598:MIY989 LZC598:LZC989 LPG598:LPG989 LFK598:LFK989 KVO598:KVO989 KLS598:KLS989 KBW598:KBW989 JSA598:JSA989 JIE598:JIE989 IYI598:IYI989 IOM598:IOM989 IEQ598:IEQ989 HUU598:HUU989 HKY598:HKY989 HBC598:HBC989 GRG598:GRG989 GHK598:GHK989 FXO598:FXO989 FNS598:FNS989 FDW598:FDW989 EUA598:EUA989 EKE598:EKE989 EAI598:EAI989 DQM598:DQM989 DGQ598:DGQ989 CWU598:CWU989 CMY598:CMY989 CDC598:CDC989 BTG598:BTG989 BJK598:BJK989 AZO598:AZO989 APS598:APS989 AFW598:AFW989 WA598:WA989 ME598:ME989 CI598:CI989 N14:N160 N598:N989 N849167:N849558 N783631:N784022 N718095:N718486 N652559:N652950 N587023:N587414 N521487:N521878 N455951:N456342 N390415:N390806 N324879:N325270 N259343:N259734 N193807:N194198 N128271:N128662 N62735:N63126">
      <formula1>"X"</formula1>
    </dataValidation>
    <dataValidation type="list" allowBlank="1" showInputMessage="1" showErrorMessage="1" sqref="P14:Q160 U14:U160">
      <formula1>#REF!</formula1>
    </dataValidation>
  </dataValidations>
  <pageMargins left="0.70866141732283472" right="0.70866141732283472" top="0.55118110236220474" bottom="0.74803149606299213" header="0.31496062992125984" footer="0.31496062992125984"/>
  <pageSetup paperSize="5" scale="92" orientation="landscape" r:id="rId1"/>
  <headerFooter>
    <oddHeader>&amp;R
Hoja &amp;P de &amp;N                                                                   .</oddHead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CORRESPONDENCIA Y ARCHIVO</vt:lpstr>
      <vt:lpstr>'CORRESPONDENCIA Y ARCHIVO'!Área_de_impresión</vt:lpstr>
      <vt:lpstr>'CORRESPONDENCIA Y ARCHIVO'!Títulos_a_imprimir</vt:lpstr>
    </vt:vector>
  </TitlesOfParts>
  <Company>SoftPack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EvoLite Plus</dc:creator>
  <cp:lastModifiedBy>EvoLite Plus</cp:lastModifiedBy>
  <cp:lastPrinted>2013-07-07T23:53:31Z</cp:lastPrinted>
  <dcterms:created xsi:type="dcterms:W3CDTF">2013-07-07T23:15:47Z</dcterms:created>
  <dcterms:modified xsi:type="dcterms:W3CDTF">2013-08-09T03:00:41Z</dcterms:modified>
</cp:coreProperties>
</file>